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PAGINA NUEVA\"/>
    </mc:Choice>
  </mc:AlternateContent>
  <bookViews>
    <workbookView xWindow="0" yWindow="0" windowWidth="21600" windowHeight="9630"/>
  </bookViews>
  <sheets>
    <sheet name="Sheet" sheetId="1" r:id="rId1"/>
  </sheets>
  <calcPr calcId="162913"/>
</workbook>
</file>

<file path=xl/calcChain.xml><?xml version="1.0" encoding="utf-8"?>
<calcChain xmlns="http://schemas.openxmlformats.org/spreadsheetml/2006/main">
  <c r="E2" i="1" l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E616" i="1"/>
  <c r="E617" i="1"/>
  <c r="E618" i="1"/>
  <c r="E619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E643" i="1"/>
  <c r="E644" i="1"/>
  <c r="E645" i="1"/>
  <c r="E646" i="1"/>
  <c r="E647" i="1"/>
  <c r="E648" i="1"/>
  <c r="E649" i="1"/>
  <c r="E650" i="1"/>
  <c r="E651" i="1"/>
  <c r="E652" i="1"/>
  <c r="E653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E675" i="1"/>
  <c r="E676" i="1"/>
  <c r="E677" i="1"/>
  <c r="E678" i="1"/>
  <c r="E679" i="1"/>
  <c r="E680" i="1"/>
  <c r="E681" i="1"/>
  <c r="E682" i="1"/>
  <c r="E683" i="1"/>
  <c r="E684" i="1"/>
  <c r="E685" i="1"/>
  <c r="E686" i="1"/>
  <c r="E687" i="1"/>
  <c r="E688" i="1"/>
  <c r="E689" i="1"/>
  <c r="E690" i="1"/>
  <c r="E691" i="1"/>
  <c r="E692" i="1"/>
  <c r="E693" i="1"/>
  <c r="E694" i="1"/>
  <c r="E695" i="1"/>
  <c r="E696" i="1"/>
  <c r="E697" i="1"/>
  <c r="E698" i="1"/>
  <c r="E699" i="1"/>
  <c r="E700" i="1"/>
  <c r="E701" i="1"/>
  <c r="E702" i="1"/>
  <c r="E703" i="1"/>
  <c r="E704" i="1"/>
  <c r="E705" i="1"/>
  <c r="E706" i="1"/>
  <c r="E707" i="1"/>
  <c r="E708" i="1"/>
  <c r="E709" i="1"/>
  <c r="E710" i="1"/>
  <c r="E711" i="1"/>
  <c r="E712" i="1"/>
  <c r="E713" i="1"/>
  <c r="E714" i="1"/>
  <c r="E715" i="1"/>
  <c r="E716" i="1"/>
  <c r="E717" i="1"/>
  <c r="E718" i="1"/>
  <c r="E719" i="1"/>
  <c r="E720" i="1"/>
  <c r="E721" i="1"/>
  <c r="E722" i="1"/>
  <c r="E723" i="1"/>
  <c r="E724" i="1"/>
  <c r="E725" i="1"/>
  <c r="E726" i="1"/>
  <c r="E727" i="1"/>
  <c r="E728" i="1"/>
  <c r="E729" i="1"/>
  <c r="E730" i="1"/>
  <c r="E731" i="1"/>
  <c r="E732" i="1"/>
  <c r="E733" i="1"/>
  <c r="E734" i="1"/>
  <c r="E735" i="1"/>
  <c r="E736" i="1"/>
  <c r="E737" i="1"/>
  <c r="E738" i="1"/>
  <c r="E739" i="1"/>
  <c r="E740" i="1"/>
  <c r="E741" i="1"/>
  <c r="E742" i="1"/>
  <c r="E743" i="1"/>
  <c r="E744" i="1"/>
  <c r="E745" i="1"/>
  <c r="E746" i="1"/>
  <c r="E747" i="1"/>
  <c r="E748" i="1"/>
  <c r="E749" i="1"/>
  <c r="E750" i="1"/>
  <c r="E751" i="1"/>
  <c r="E752" i="1"/>
  <c r="E753" i="1"/>
  <c r="E754" i="1"/>
  <c r="E755" i="1"/>
  <c r="E756" i="1"/>
  <c r="E757" i="1"/>
  <c r="E758" i="1"/>
  <c r="E759" i="1"/>
  <c r="E760" i="1"/>
  <c r="E761" i="1"/>
  <c r="E762" i="1"/>
  <c r="E763" i="1"/>
  <c r="E764" i="1"/>
  <c r="E765" i="1"/>
  <c r="E766" i="1"/>
  <c r="E767" i="1"/>
  <c r="E768" i="1"/>
  <c r="E769" i="1"/>
  <c r="E770" i="1"/>
  <c r="E771" i="1"/>
  <c r="E772" i="1"/>
  <c r="E773" i="1"/>
  <c r="E774" i="1"/>
  <c r="E775" i="1"/>
  <c r="E776" i="1"/>
  <c r="E777" i="1"/>
  <c r="E778" i="1"/>
  <c r="E779" i="1"/>
  <c r="E780" i="1"/>
  <c r="E781" i="1"/>
  <c r="E782" i="1"/>
  <c r="E783" i="1"/>
  <c r="E784" i="1"/>
  <c r="E785" i="1"/>
  <c r="E786" i="1"/>
  <c r="E787" i="1"/>
  <c r="E788" i="1"/>
  <c r="E789" i="1"/>
  <c r="E790" i="1"/>
  <c r="E791" i="1"/>
  <c r="E792" i="1"/>
  <c r="E793" i="1"/>
  <c r="E794" i="1"/>
  <c r="E795" i="1"/>
  <c r="E796" i="1"/>
  <c r="E797" i="1"/>
  <c r="E798" i="1"/>
  <c r="E799" i="1"/>
  <c r="E800" i="1"/>
  <c r="E801" i="1"/>
  <c r="E802" i="1"/>
  <c r="E803" i="1"/>
  <c r="E804" i="1"/>
  <c r="E805" i="1"/>
  <c r="E806" i="1"/>
  <c r="E807" i="1"/>
  <c r="E808" i="1"/>
  <c r="E809" i="1"/>
  <c r="E810" i="1"/>
  <c r="E811" i="1"/>
  <c r="E812" i="1"/>
  <c r="E813" i="1"/>
  <c r="E814" i="1"/>
  <c r="E815" i="1"/>
  <c r="E816" i="1"/>
  <c r="E817" i="1"/>
  <c r="E818" i="1"/>
  <c r="E819" i="1"/>
  <c r="E820" i="1"/>
  <c r="E821" i="1"/>
  <c r="E822" i="1"/>
  <c r="E823" i="1"/>
  <c r="E824" i="1"/>
  <c r="E825" i="1"/>
  <c r="E826" i="1"/>
  <c r="E827" i="1"/>
  <c r="E828" i="1"/>
  <c r="E829" i="1"/>
  <c r="E830" i="1"/>
  <c r="E831" i="1"/>
  <c r="E832" i="1"/>
  <c r="E833" i="1"/>
  <c r="E834" i="1"/>
  <c r="E835" i="1"/>
  <c r="E836" i="1"/>
  <c r="E837" i="1"/>
  <c r="E838" i="1"/>
  <c r="E839" i="1"/>
  <c r="E840" i="1"/>
  <c r="E841" i="1"/>
  <c r="E842" i="1"/>
  <c r="E843" i="1"/>
  <c r="E844" i="1"/>
  <c r="E845" i="1"/>
  <c r="E846" i="1"/>
  <c r="E847" i="1"/>
  <c r="E848" i="1"/>
  <c r="E849" i="1"/>
  <c r="E850" i="1"/>
  <c r="E851" i="1"/>
  <c r="E852" i="1"/>
  <c r="E853" i="1"/>
  <c r="E854" i="1"/>
  <c r="E855" i="1"/>
  <c r="E856" i="1"/>
  <c r="E857" i="1"/>
  <c r="E858" i="1"/>
  <c r="E859" i="1"/>
  <c r="E860" i="1"/>
  <c r="E861" i="1"/>
  <c r="E862" i="1"/>
  <c r="E863" i="1"/>
  <c r="E864" i="1"/>
  <c r="E865" i="1"/>
  <c r="E866" i="1"/>
  <c r="E867" i="1"/>
  <c r="E868" i="1"/>
  <c r="E869" i="1"/>
  <c r="E870" i="1"/>
  <c r="E871" i="1"/>
  <c r="E872" i="1"/>
  <c r="E873" i="1"/>
  <c r="E874" i="1"/>
  <c r="E875" i="1"/>
  <c r="E876" i="1"/>
  <c r="E877" i="1"/>
  <c r="E878" i="1"/>
  <c r="E879" i="1"/>
  <c r="E880" i="1"/>
  <c r="E881" i="1"/>
  <c r="E882" i="1"/>
  <c r="E883" i="1"/>
  <c r="E884" i="1"/>
  <c r="E885" i="1"/>
  <c r="E886" i="1"/>
  <c r="E887" i="1"/>
  <c r="E888" i="1"/>
  <c r="E889" i="1"/>
  <c r="E890" i="1"/>
  <c r="E891" i="1"/>
  <c r="E892" i="1"/>
  <c r="E893" i="1"/>
  <c r="E894" i="1"/>
  <c r="E895" i="1"/>
  <c r="E896" i="1"/>
  <c r="E897" i="1"/>
  <c r="E898" i="1"/>
  <c r="E899" i="1"/>
  <c r="E900" i="1"/>
  <c r="E901" i="1"/>
  <c r="E902" i="1"/>
  <c r="E903" i="1"/>
  <c r="E904" i="1"/>
  <c r="E905" i="1"/>
  <c r="E906" i="1"/>
  <c r="E907" i="1"/>
  <c r="E908" i="1"/>
  <c r="E909" i="1"/>
  <c r="E910" i="1"/>
  <c r="E911" i="1"/>
  <c r="E912" i="1"/>
  <c r="E913" i="1"/>
  <c r="E914" i="1"/>
  <c r="E915" i="1"/>
  <c r="E916" i="1"/>
  <c r="E917" i="1"/>
  <c r="E918" i="1"/>
  <c r="E919" i="1"/>
  <c r="E920" i="1"/>
  <c r="E921" i="1"/>
  <c r="E922" i="1"/>
  <c r="E923" i="1"/>
  <c r="E924" i="1"/>
  <c r="E925" i="1"/>
  <c r="E926" i="1"/>
  <c r="E927" i="1"/>
  <c r="E928" i="1"/>
  <c r="E929" i="1"/>
  <c r="E930" i="1"/>
  <c r="E931" i="1"/>
  <c r="E932" i="1"/>
  <c r="E933" i="1"/>
  <c r="E934" i="1"/>
  <c r="E935" i="1"/>
  <c r="E936" i="1"/>
  <c r="E937" i="1"/>
  <c r="E938" i="1"/>
  <c r="E939" i="1"/>
  <c r="E940" i="1"/>
  <c r="E941" i="1"/>
  <c r="E942" i="1"/>
  <c r="E943" i="1"/>
  <c r="E944" i="1"/>
  <c r="E945" i="1"/>
  <c r="E946" i="1"/>
  <c r="E947" i="1"/>
  <c r="E948" i="1"/>
  <c r="E949" i="1"/>
  <c r="E950" i="1"/>
  <c r="E951" i="1"/>
  <c r="E952" i="1"/>
  <c r="E953" i="1"/>
  <c r="E954" i="1"/>
  <c r="E955" i="1"/>
  <c r="E956" i="1"/>
  <c r="E957" i="1"/>
  <c r="E958" i="1"/>
  <c r="E959" i="1"/>
  <c r="E960" i="1"/>
  <c r="E961" i="1"/>
  <c r="E962" i="1"/>
  <c r="E963" i="1"/>
  <c r="E964" i="1"/>
  <c r="E965" i="1"/>
  <c r="E966" i="1"/>
  <c r="E967" i="1"/>
  <c r="E968" i="1"/>
  <c r="E969" i="1"/>
  <c r="E970" i="1"/>
  <c r="E971" i="1"/>
  <c r="E972" i="1"/>
  <c r="E973" i="1"/>
  <c r="E974" i="1"/>
  <c r="E975" i="1"/>
  <c r="E976" i="1"/>
  <c r="E977" i="1"/>
  <c r="E978" i="1"/>
  <c r="E979" i="1"/>
  <c r="E980" i="1"/>
  <c r="E981" i="1"/>
  <c r="E982" i="1"/>
  <c r="E983" i="1"/>
  <c r="E984" i="1"/>
  <c r="E985" i="1"/>
  <c r="E986" i="1"/>
  <c r="E987" i="1"/>
  <c r="E988" i="1"/>
  <c r="E989" i="1"/>
  <c r="E990" i="1"/>
  <c r="E991" i="1"/>
  <c r="E992" i="1"/>
  <c r="E993" i="1"/>
  <c r="E994" i="1"/>
  <c r="E995" i="1"/>
  <c r="E996" i="1"/>
  <c r="E997" i="1"/>
  <c r="E998" i="1"/>
  <c r="E999" i="1"/>
  <c r="E1000" i="1"/>
  <c r="E1001" i="1"/>
  <c r="E1002" i="1"/>
  <c r="E1003" i="1"/>
  <c r="E1004" i="1"/>
  <c r="E1005" i="1"/>
  <c r="E1006" i="1"/>
  <c r="E1007" i="1"/>
  <c r="E1008" i="1"/>
  <c r="E1009" i="1"/>
  <c r="E1010" i="1"/>
  <c r="E1011" i="1"/>
  <c r="E1012" i="1"/>
  <c r="E1013" i="1"/>
  <c r="E1014" i="1"/>
  <c r="E1015" i="1"/>
  <c r="E1016" i="1"/>
  <c r="E1017" i="1"/>
  <c r="E1018" i="1"/>
  <c r="E1019" i="1"/>
  <c r="E1020" i="1"/>
  <c r="E1021" i="1"/>
  <c r="E1022" i="1"/>
  <c r="E1023" i="1"/>
  <c r="E1024" i="1"/>
  <c r="E1025" i="1"/>
  <c r="E1026" i="1"/>
  <c r="E1027" i="1"/>
  <c r="E1028" i="1"/>
  <c r="E1029" i="1"/>
  <c r="E1030" i="1"/>
  <c r="E1031" i="1"/>
  <c r="E1032" i="1"/>
  <c r="E1033" i="1"/>
  <c r="E1034" i="1"/>
  <c r="E1035" i="1"/>
  <c r="E1036" i="1"/>
  <c r="E1037" i="1"/>
  <c r="E1038" i="1"/>
  <c r="E1039" i="1"/>
  <c r="E1040" i="1"/>
  <c r="E1041" i="1"/>
  <c r="E1042" i="1"/>
  <c r="E1043" i="1"/>
  <c r="E1044" i="1"/>
  <c r="E1045" i="1"/>
  <c r="E1046" i="1"/>
  <c r="E1047" i="1"/>
  <c r="E1048" i="1"/>
  <c r="E1049" i="1"/>
  <c r="E1050" i="1"/>
  <c r="E1051" i="1"/>
  <c r="E1052" i="1"/>
  <c r="E1053" i="1"/>
  <c r="E1054" i="1"/>
  <c r="E1055" i="1"/>
  <c r="E1056" i="1"/>
  <c r="E1057" i="1"/>
  <c r="E1058" i="1"/>
  <c r="E1059" i="1"/>
  <c r="E1060" i="1"/>
  <c r="E1061" i="1"/>
  <c r="E1062" i="1"/>
  <c r="E1063" i="1"/>
  <c r="E1064" i="1"/>
  <c r="E1065" i="1"/>
  <c r="E1066" i="1"/>
  <c r="E1067" i="1"/>
  <c r="E1068" i="1"/>
  <c r="E1069" i="1"/>
  <c r="E1070" i="1"/>
  <c r="E1071" i="1"/>
  <c r="E1072" i="1"/>
  <c r="E1073" i="1"/>
  <c r="E1074" i="1"/>
  <c r="E1075" i="1"/>
  <c r="E1076" i="1"/>
  <c r="E1077" i="1"/>
  <c r="E1078" i="1"/>
  <c r="E1079" i="1"/>
  <c r="E1080" i="1"/>
  <c r="E1081" i="1"/>
  <c r="E1082" i="1"/>
  <c r="E1083" i="1"/>
  <c r="E1084" i="1"/>
  <c r="E1085" i="1"/>
  <c r="E1086" i="1"/>
  <c r="E1087" i="1"/>
  <c r="E1088" i="1"/>
  <c r="E1089" i="1"/>
  <c r="E1090" i="1"/>
  <c r="E1091" i="1"/>
  <c r="E1092" i="1"/>
  <c r="E1093" i="1"/>
  <c r="E1094" i="1"/>
  <c r="E1095" i="1"/>
  <c r="E1096" i="1"/>
  <c r="E1097" i="1"/>
  <c r="E1098" i="1"/>
  <c r="E1099" i="1"/>
  <c r="E1100" i="1"/>
  <c r="E1101" i="1"/>
  <c r="E1102" i="1"/>
  <c r="E1103" i="1"/>
  <c r="E1104" i="1"/>
  <c r="E1105" i="1"/>
  <c r="E1106" i="1"/>
  <c r="E1107" i="1"/>
  <c r="E1108" i="1"/>
  <c r="E1109" i="1"/>
  <c r="E1110" i="1"/>
  <c r="E1111" i="1"/>
  <c r="E1112" i="1"/>
  <c r="E1113" i="1"/>
  <c r="E1114" i="1"/>
  <c r="E1115" i="1"/>
  <c r="E1116" i="1"/>
  <c r="E1117" i="1"/>
  <c r="E1118" i="1"/>
  <c r="E1119" i="1"/>
  <c r="E1120" i="1"/>
  <c r="E1121" i="1"/>
  <c r="E1122" i="1"/>
  <c r="E1123" i="1"/>
  <c r="E1124" i="1"/>
  <c r="E1125" i="1"/>
  <c r="E1126" i="1"/>
  <c r="E1127" i="1"/>
  <c r="E1128" i="1"/>
  <c r="E1129" i="1"/>
  <c r="E1130" i="1"/>
  <c r="E1131" i="1"/>
  <c r="E1132" i="1"/>
  <c r="E1133" i="1"/>
  <c r="E1134" i="1"/>
  <c r="E1135" i="1"/>
  <c r="E1136" i="1"/>
  <c r="E1137" i="1"/>
  <c r="E1138" i="1"/>
  <c r="E1139" i="1"/>
  <c r="E1140" i="1"/>
  <c r="E1141" i="1"/>
  <c r="E1142" i="1"/>
  <c r="E1143" i="1"/>
  <c r="E1144" i="1"/>
  <c r="E1145" i="1"/>
  <c r="E1146" i="1"/>
  <c r="E1147" i="1"/>
  <c r="E1148" i="1"/>
  <c r="E1149" i="1"/>
  <c r="E1150" i="1"/>
  <c r="E1151" i="1"/>
  <c r="E1152" i="1"/>
  <c r="E1153" i="1"/>
  <c r="E1154" i="1"/>
  <c r="E1155" i="1"/>
  <c r="E1156" i="1"/>
  <c r="E1157" i="1"/>
  <c r="E1158" i="1"/>
  <c r="E1159" i="1"/>
  <c r="E1160" i="1"/>
  <c r="E1161" i="1"/>
  <c r="E1162" i="1"/>
  <c r="E1163" i="1"/>
  <c r="E1164" i="1"/>
  <c r="E1165" i="1"/>
  <c r="E1166" i="1"/>
  <c r="E1167" i="1"/>
  <c r="E1168" i="1"/>
  <c r="E1169" i="1"/>
  <c r="E1170" i="1"/>
  <c r="E1171" i="1"/>
  <c r="E1172" i="1"/>
  <c r="E1173" i="1"/>
  <c r="E1174" i="1"/>
  <c r="E1175" i="1"/>
  <c r="E1176" i="1"/>
  <c r="E1177" i="1"/>
  <c r="E1178" i="1"/>
  <c r="E1179" i="1"/>
  <c r="E1180" i="1"/>
  <c r="E1181" i="1"/>
  <c r="E1182" i="1"/>
  <c r="E1183" i="1"/>
  <c r="E1184" i="1"/>
  <c r="E1185" i="1"/>
  <c r="E1186" i="1"/>
  <c r="E1187" i="1"/>
  <c r="E1188" i="1"/>
  <c r="E1189" i="1"/>
  <c r="E1190" i="1"/>
  <c r="E1191" i="1"/>
  <c r="E1192" i="1"/>
  <c r="E1193" i="1"/>
  <c r="E1194" i="1"/>
  <c r="E1195" i="1"/>
  <c r="E1196" i="1"/>
  <c r="E1197" i="1"/>
  <c r="E1198" i="1"/>
  <c r="E1199" i="1"/>
  <c r="E1200" i="1"/>
  <c r="E1201" i="1"/>
  <c r="E1202" i="1"/>
  <c r="E1203" i="1"/>
  <c r="E1204" i="1"/>
  <c r="E1205" i="1"/>
  <c r="E1206" i="1"/>
  <c r="E1207" i="1"/>
  <c r="E1208" i="1"/>
  <c r="E1209" i="1"/>
  <c r="E1210" i="1"/>
  <c r="E1211" i="1"/>
  <c r="E1212" i="1"/>
  <c r="E1213" i="1"/>
  <c r="E1214" i="1"/>
  <c r="E1215" i="1"/>
  <c r="E1216" i="1"/>
  <c r="E1217" i="1"/>
  <c r="E1218" i="1"/>
  <c r="E1219" i="1"/>
  <c r="E1220" i="1"/>
  <c r="E1221" i="1"/>
  <c r="E1222" i="1"/>
  <c r="E1223" i="1"/>
  <c r="E1224" i="1"/>
  <c r="E1225" i="1"/>
  <c r="E1226" i="1"/>
  <c r="E1227" i="1"/>
  <c r="E1228" i="1"/>
  <c r="E1229" i="1"/>
  <c r="E1230" i="1"/>
  <c r="E1231" i="1"/>
  <c r="E1232" i="1"/>
  <c r="E1233" i="1"/>
  <c r="E1234" i="1"/>
  <c r="E1235" i="1"/>
  <c r="E1236" i="1"/>
  <c r="E1237" i="1"/>
  <c r="E1238" i="1"/>
  <c r="E1239" i="1"/>
  <c r="E1240" i="1"/>
  <c r="E1241" i="1"/>
  <c r="E1242" i="1"/>
  <c r="E1243" i="1"/>
  <c r="E1244" i="1"/>
  <c r="E1245" i="1"/>
  <c r="E1246" i="1"/>
  <c r="E1247" i="1"/>
  <c r="E1248" i="1"/>
  <c r="E1249" i="1"/>
  <c r="E1250" i="1"/>
  <c r="E1251" i="1"/>
  <c r="E1252" i="1"/>
  <c r="E1253" i="1"/>
  <c r="E1254" i="1"/>
  <c r="E1255" i="1"/>
  <c r="E1256" i="1"/>
  <c r="E1257" i="1"/>
  <c r="E1258" i="1"/>
  <c r="E1259" i="1"/>
  <c r="E1260" i="1"/>
  <c r="E1261" i="1"/>
  <c r="E1262" i="1"/>
  <c r="E1263" i="1"/>
  <c r="E1264" i="1"/>
  <c r="E1265" i="1"/>
  <c r="E1266" i="1"/>
  <c r="E1267" i="1"/>
  <c r="E1268" i="1"/>
  <c r="E1269" i="1"/>
  <c r="E1270" i="1"/>
  <c r="E1271" i="1"/>
  <c r="E1272" i="1"/>
  <c r="E1273" i="1"/>
  <c r="E1274" i="1"/>
  <c r="E1275" i="1"/>
  <c r="E1276" i="1"/>
  <c r="E1277" i="1"/>
  <c r="E1278" i="1"/>
  <c r="E1279" i="1"/>
  <c r="E1280" i="1"/>
  <c r="E1281" i="1"/>
  <c r="E1282" i="1"/>
  <c r="E1283" i="1"/>
  <c r="E1284" i="1"/>
  <c r="E1285" i="1"/>
  <c r="E1286" i="1"/>
  <c r="E1287" i="1"/>
  <c r="E1288" i="1"/>
  <c r="E1289" i="1"/>
  <c r="E1290" i="1"/>
  <c r="E1291" i="1"/>
  <c r="E1292" i="1"/>
  <c r="E1293" i="1"/>
  <c r="E1294" i="1"/>
  <c r="E1295" i="1"/>
  <c r="E1296" i="1"/>
  <c r="E1297" i="1"/>
  <c r="E1298" i="1"/>
  <c r="E1299" i="1"/>
  <c r="E1300" i="1"/>
  <c r="E1301" i="1"/>
  <c r="E1302" i="1"/>
  <c r="E1303" i="1"/>
  <c r="E1304" i="1"/>
  <c r="E1305" i="1"/>
  <c r="E1306" i="1"/>
  <c r="E1307" i="1"/>
  <c r="E1308" i="1"/>
  <c r="E1309" i="1"/>
  <c r="E1310" i="1"/>
  <c r="E1311" i="1"/>
  <c r="E1312" i="1"/>
  <c r="E1313" i="1"/>
  <c r="E1314" i="1"/>
  <c r="E1315" i="1"/>
  <c r="E1316" i="1"/>
  <c r="E1317" i="1"/>
  <c r="E1318" i="1"/>
  <c r="E1319" i="1"/>
  <c r="E1320" i="1"/>
  <c r="E1321" i="1"/>
  <c r="E1322" i="1"/>
  <c r="E1323" i="1"/>
  <c r="E1324" i="1"/>
  <c r="E1325" i="1"/>
  <c r="E1326" i="1"/>
  <c r="E1327" i="1"/>
  <c r="E1328" i="1"/>
  <c r="E1329" i="1"/>
  <c r="E1330" i="1"/>
  <c r="E1331" i="1"/>
  <c r="E1332" i="1"/>
  <c r="E1333" i="1"/>
  <c r="E1334" i="1"/>
  <c r="E1335" i="1"/>
  <c r="E1336" i="1"/>
  <c r="E1337" i="1"/>
  <c r="E1338" i="1"/>
  <c r="E1339" i="1"/>
  <c r="E1340" i="1"/>
  <c r="E1341" i="1"/>
  <c r="E1342" i="1"/>
  <c r="E1343" i="1"/>
  <c r="E1344" i="1"/>
  <c r="E1345" i="1"/>
  <c r="E1346" i="1"/>
  <c r="E1347" i="1"/>
  <c r="E1348" i="1"/>
  <c r="E1349" i="1"/>
  <c r="E1350" i="1"/>
  <c r="E1351" i="1"/>
  <c r="E1352" i="1"/>
  <c r="E1353" i="1"/>
  <c r="E1354" i="1"/>
  <c r="E1355" i="1"/>
  <c r="E1356" i="1"/>
  <c r="E1357" i="1"/>
  <c r="E1358" i="1"/>
  <c r="E1359" i="1"/>
  <c r="E1360" i="1"/>
  <c r="E1361" i="1"/>
  <c r="E1362" i="1"/>
  <c r="E1363" i="1"/>
  <c r="E1364" i="1"/>
  <c r="E1365" i="1"/>
  <c r="E1366" i="1"/>
  <c r="E1367" i="1"/>
  <c r="E1368" i="1"/>
  <c r="E1369" i="1"/>
  <c r="E1370" i="1"/>
  <c r="E1371" i="1"/>
  <c r="E1372" i="1"/>
  <c r="E1373" i="1"/>
  <c r="E1374" i="1"/>
  <c r="E1375" i="1"/>
  <c r="E1376" i="1"/>
  <c r="E1377" i="1"/>
  <c r="E1378" i="1"/>
  <c r="E1379" i="1"/>
  <c r="E1380" i="1"/>
  <c r="E1381" i="1"/>
  <c r="E1382" i="1"/>
  <c r="E1383" i="1"/>
  <c r="E1384" i="1"/>
  <c r="E1385" i="1"/>
  <c r="E1386" i="1"/>
  <c r="E1387" i="1"/>
  <c r="E1388" i="1"/>
  <c r="E1389" i="1"/>
  <c r="E1390" i="1"/>
  <c r="E1391" i="1"/>
  <c r="E1392" i="1"/>
  <c r="E1393" i="1"/>
  <c r="E1394" i="1"/>
  <c r="E1395" i="1"/>
  <c r="E1396" i="1"/>
  <c r="E1397" i="1"/>
  <c r="E1398" i="1"/>
  <c r="E1399" i="1"/>
  <c r="E1400" i="1"/>
  <c r="E1401" i="1"/>
  <c r="E1402" i="1"/>
  <c r="E1403" i="1"/>
  <c r="E1404" i="1"/>
  <c r="E1405" i="1"/>
  <c r="E1406" i="1"/>
  <c r="E1407" i="1"/>
  <c r="E1408" i="1"/>
  <c r="E1409" i="1"/>
  <c r="E1410" i="1"/>
  <c r="E1411" i="1"/>
  <c r="E1412" i="1"/>
  <c r="E1413" i="1"/>
  <c r="E1414" i="1"/>
  <c r="E1415" i="1"/>
  <c r="E1416" i="1"/>
  <c r="E1417" i="1"/>
  <c r="E1418" i="1"/>
  <c r="E1419" i="1"/>
  <c r="E1420" i="1"/>
  <c r="E1421" i="1"/>
  <c r="E1422" i="1"/>
  <c r="E1423" i="1"/>
  <c r="E1424" i="1"/>
  <c r="E1425" i="1"/>
  <c r="E1426" i="1"/>
  <c r="E1427" i="1"/>
  <c r="E1428" i="1"/>
  <c r="E1429" i="1"/>
  <c r="E1430" i="1"/>
  <c r="E1431" i="1"/>
  <c r="E1432" i="1"/>
  <c r="E1433" i="1"/>
  <c r="E1434" i="1"/>
  <c r="E1435" i="1"/>
  <c r="E1436" i="1"/>
  <c r="E1437" i="1"/>
  <c r="E1438" i="1"/>
  <c r="E1439" i="1"/>
  <c r="E1440" i="1"/>
  <c r="E1441" i="1"/>
  <c r="E1442" i="1"/>
  <c r="E1443" i="1"/>
  <c r="E1444" i="1"/>
  <c r="E1445" i="1"/>
  <c r="E1446" i="1"/>
  <c r="E1447" i="1"/>
  <c r="E1448" i="1"/>
  <c r="E1449" i="1"/>
  <c r="E1450" i="1"/>
  <c r="E1451" i="1"/>
  <c r="E1452" i="1"/>
  <c r="E1453" i="1"/>
  <c r="E1454" i="1"/>
  <c r="E1455" i="1"/>
  <c r="E1456" i="1"/>
  <c r="E1457" i="1"/>
  <c r="E1458" i="1"/>
  <c r="E1459" i="1"/>
  <c r="E1460" i="1"/>
  <c r="E1461" i="1"/>
  <c r="E1462" i="1"/>
  <c r="E1463" i="1"/>
  <c r="E1464" i="1"/>
  <c r="E1465" i="1"/>
  <c r="E1466" i="1"/>
  <c r="E1467" i="1"/>
  <c r="E1468" i="1"/>
  <c r="E1469" i="1"/>
  <c r="E1470" i="1"/>
  <c r="E1471" i="1"/>
  <c r="E1472" i="1"/>
  <c r="E1473" i="1"/>
  <c r="E1474" i="1"/>
  <c r="E1475" i="1"/>
  <c r="E1476" i="1"/>
  <c r="E1477" i="1"/>
  <c r="E1478" i="1"/>
  <c r="E1479" i="1"/>
  <c r="E1480" i="1"/>
  <c r="E1481" i="1"/>
  <c r="E1482" i="1"/>
  <c r="E1483" i="1"/>
  <c r="E1484" i="1"/>
  <c r="E1485" i="1"/>
  <c r="E1486" i="1"/>
  <c r="E1487" i="1"/>
  <c r="E1488" i="1"/>
  <c r="E1489" i="1"/>
  <c r="E1490" i="1"/>
  <c r="E1491" i="1"/>
  <c r="E1492" i="1"/>
  <c r="E1493" i="1"/>
  <c r="E1494" i="1"/>
  <c r="E1495" i="1"/>
  <c r="E1496" i="1"/>
  <c r="E1497" i="1"/>
  <c r="E1498" i="1"/>
  <c r="E1499" i="1"/>
  <c r="E1500" i="1"/>
  <c r="E1501" i="1"/>
  <c r="E1502" i="1"/>
  <c r="E1503" i="1"/>
  <c r="E1504" i="1"/>
  <c r="E1505" i="1"/>
  <c r="E1506" i="1"/>
  <c r="E1507" i="1"/>
  <c r="E1508" i="1"/>
  <c r="E1509" i="1"/>
  <c r="E1510" i="1"/>
  <c r="E1511" i="1"/>
  <c r="E1512" i="1"/>
  <c r="E1513" i="1"/>
  <c r="E1514" i="1"/>
  <c r="E1515" i="1"/>
  <c r="E1516" i="1"/>
  <c r="E1517" i="1"/>
  <c r="E1518" i="1"/>
  <c r="E1519" i="1"/>
  <c r="E1520" i="1"/>
  <c r="E1521" i="1"/>
  <c r="E1522" i="1"/>
  <c r="E1523" i="1"/>
  <c r="E1524" i="1"/>
  <c r="E1525" i="1"/>
  <c r="E1526" i="1"/>
  <c r="E1527" i="1"/>
  <c r="E1528" i="1"/>
  <c r="E1529" i="1"/>
  <c r="E1530" i="1"/>
  <c r="E1531" i="1"/>
  <c r="E1532" i="1"/>
  <c r="E1533" i="1"/>
  <c r="E1534" i="1"/>
  <c r="E1535" i="1"/>
  <c r="E1536" i="1"/>
  <c r="E1537" i="1"/>
  <c r="E1538" i="1"/>
  <c r="E1539" i="1"/>
  <c r="E1540" i="1"/>
  <c r="E1541" i="1"/>
  <c r="E1542" i="1"/>
  <c r="E1543" i="1"/>
  <c r="E1544" i="1"/>
  <c r="E1545" i="1"/>
  <c r="E1546" i="1"/>
  <c r="E1547" i="1"/>
  <c r="E1548" i="1"/>
  <c r="E1549" i="1"/>
  <c r="E1550" i="1"/>
  <c r="E1551" i="1"/>
  <c r="E1552" i="1"/>
  <c r="E1553" i="1"/>
  <c r="E1554" i="1"/>
  <c r="E1555" i="1"/>
  <c r="E1556" i="1"/>
  <c r="E1557" i="1"/>
  <c r="E1558" i="1"/>
  <c r="E1559" i="1"/>
  <c r="E1560" i="1"/>
  <c r="E1561" i="1"/>
  <c r="E1562" i="1"/>
  <c r="E1563" i="1"/>
  <c r="E1564" i="1"/>
  <c r="E1565" i="1"/>
  <c r="E1566" i="1"/>
  <c r="E1567" i="1"/>
  <c r="E1568" i="1"/>
  <c r="E1569" i="1"/>
  <c r="E1570" i="1"/>
  <c r="E1571" i="1"/>
  <c r="E1572" i="1"/>
  <c r="E1573" i="1"/>
  <c r="E1574" i="1"/>
  <c r="E1575" i="1"/>
  <c r="E1576" i="1"/>
  <c r="E1577" i="1"/>
  <c r="E1578" i="1"/>
  <c r="E1579" i="1"/>
  <c r="E1580" i="1"/>
  <c r="E1581" i="1"/>
  <c r="E1582" i="1"/>
  <c r="E1583" i="1"/>
  <c r="E1584" i="1"/>
  <c r="E1585" i="1"/>
  <c r="E1586" i="1"/>
  <c r="E1587" i="1"/>
  <c r="E1588" i="1"/>
  <c r="E1589" i="1"/>
  <c r="E1590" i="1"/>
  <c r="E1591" i="1"/>
  <c r="E1592" i="1"/>
  <c r="E1593" i="1"/>
  <c r="E1594" i="1"/>
  <c r="E1595" i="1"/>
  <c r="E1596" i="1"/>
  <c r="E1597" i="1"/>
  <c r="E1598" i="1"/>
  <c r="E1599" i="1"/>
  <c r="E1600" i="1"/>
  <c r="E1601" i="1"/>
  <c r="E1602" i="1"/>
  <c r="E1603" i="1"/>
  <c r="E1604" i="1"/>
  <c r="E1605" i="1"/>
  <c r="E1606" i="1"/>
  <c r="E1607" i="1"/>
  <c r="E1608" i="1"/>
  <c r="E1609" i="1"/>
  <c r="E1610" i="1"/>
  <c r="E1611" i="1"/>
  <c r="E1612" i="1"/>
  <c r="E1613" i="1"/>
  <c r="E1614" i="1"/>
  <c r="E1615" i="1"/>
  <c r="E1616" i="1"/>
  <c r="E1617" i="1"/>
  <c r="E1618" i="1"/>
  <c r="E1619" i="1"/>
  <c r="E1620" i="1"/>
  <c r="E1621" i="1"/>
  <c r="E1622" i="1"/>
  <c r="E1623" i="1"/>
  <c r="E1624" i="1"/>
  <c r="E1625" i="1"/>
  <c r="E1626" i="1"/>
  <c r="E1627" i="1"/>
  <c r="E1628" i="1"/>
  <c r="E1629" i="1"/>
  <c r="E1630" i="1"/>
  <c r="E1631" i="1"/>
  <c r="E1632" i="1"/>
  <c r="E1633" i="1"/>
  <c r="E1634" i="1"/>
  <c r="E1635" i="1"/>
  <c r="E1636" i="1"/>
  <c r="E1637" i="1"/>
  <c r="E1638" i="1"/>
  <c r="E1639" i="1"/>
  <c r="E1640" i="1"/>
  <c r="E1641" i="1"/>
  <c r="E1642" i="1"/>
  <c r="E1643" i="1"/>
  <c r="E1644" i="1"/>
  <c r="E1645" i="1"/>
  <c r="E1646" i="1"/>
  <c r="E1647" i="1"/>
  <c r="E1648" i="1"/>
  <c r="E1649" i="1"/>
  <c r="E1650" i="1"/>
  <c r="E1651" i="1"/>
  <c r="E1652" i="1"/>
  <c r="E1653" i="1"/>
  <c r="E1654" i="1"/>
  <c r="E1655" i="1"/>
  <c r="E1656" i="1"/>
  <c r="E1657" i="1"/>
  <c r="E1658" i="1"/>
  <c r="E1659" i="1"/>
  <c r="E1660" i="1"/>
  <c r="E1661" i="1"/>
  <c r="E1662" i="1"/>
  <c r="E1663" i="1"/>
  <c r="E1664" i="1"/>
  <c r="E1665" i="1"/>
  <c r="E1666" i="1"/>
  <c r="E1667" i="1"/>
  <c r="E1668" i="1"/>
  <c r="E1669" i="1"/>
  <c r="E1670" i="1"/>
  <c r="E1671" i="1"/>
  <c r="E1672" i="1"/>
  <c r="E1673" i="1"/>
  <c r="E1674" i="1"/>
  <c r="E1675" i="1"/>
  <c r="E1676" i="1"/>
  <c r="E1677" i="1"/>
  <c r="E1678" i="1"/>
  <c r="E1679" i="1"/>
  <c r="E1680" i="1"/>
  <c r="E1681" i="1"/>
  <c r="E1682" i="1"/>
  <c r="E1683" i="1"/>
  <c r="E1684" i="1"/>
  <c r="E1685" i="1"/>
  <c r="E1686" i="1"/>
  <c r="E1687" i="1"/>
  <c r="E1688" i="1"/>
  <c r="E1689" i="1"/>
  <c r="E1690" i="1"/>
  <c r="E1691" i="1"/>
  <c r="E1692" i="1"/>
  <c r="E1693" i="1"/>
  <c r="E1694" i="1"/>
  <c r="E1695" i="1"/>
  <c r="E1696" i="1"/>
  <c r="E1697" i="1"/>
  <c r="E1698" i="1"/>
  <c r="E1699" i="1"/>
  <c r="E1700" i="1"/>
  <c r="E1701" i="1"/>
  <c r="E1702" i="1"/>
  <c r="E1703" i="1"/>
  <c r="E1704" i="1"/>
  <c r="E1705" i="1"/>
  <c r="E1706" i="1"/>
  <c r="E1707" i="1"/>
  <c r="E1708" i="1"/>
  <c r="E1709" i="1"/>
  <c r="E1710" i="1"/>
  <c r="E1711" i="1"/>
  <c r="E1712" i="1"/>
  <c r="E1713" i="1"/>
  <c r="E1714" i="1"/>
  <c r="E1715" i="1"/>
  <c r="E1716" i="1"/>
  <c r="E1717" i="1"/>
  <c r="E1718" i="1"/>
  <c r="E1719" i="1"/>
  <c r="E1720" i="1"/>
  <c r="E1721" i="1"/>
  <c r="E1722" i="1"/>
  <c r="E1723" i="1"/>
  <c r="E1724" i="1"/>
  <c r="E1725" i="1"/>
  <c r="E1726" i="1"/>
  <c r="E1727" i="1"/>
  <c r="E1728" i="1"/>
  <c r="E1729" i="1"/>
  <c r="E1730" i="1"/>
  <c r="E1731" i="1"/>
  <c r="E1732" i="1"/>
  <c r="E1733" i="1"/>
  <c r="E1734" i="1"/>
  <c r="E1735" i="1"/>
  <c r="E1736" i="1"/>
  <c r="E1737" i="1"/>
  <c r="E1738" i="1"/>
  <c r="E1739" i="1"/>
  <c r="E1740" i="1"/>
  <c r="E1741" i="1"/>
  <c r="E1742" i="1"/>
  <c r="E1743" i="1"/>
  <c r="E1744" i="1"/>
  <c r="E1745" i="1"/>
  <c r="E1746" i="1"/>
  <c r="E1747" i="1"/>
  <c r="E1748" i="1"/>
  <c r="E1749" i="1"/>
  <c r="E1750" i="1"/>
  <c r="E1751" i="1"/>
  <c r="E1752" i="1"/>
  <c r="E1753" i="1"/>
  <c r="E1754" i="1"/>
  <c r="E1755" i="1"/>
  <c r="E1756" i="1"/>
  <c r="E1757" i="1"/>
  <c r="E1758" i="1"/>
  <c r="E1759" i="1"/>
  <c r="E1760" i="1"/>
  <c r="E1761" i="1"/>
  <c r="E1762" i="1"/>
  <c r="E1763" i="1"/>
  <c r="E1764" i="1"/>
  <c r="E1765" i="1"/>
  <c r="E1766" i="1"/>
  <c r="E1767" i="1"/>
  <c r="E1768" i="1"/>
  <c r="E1769" i="1"/>
  <c r="E1770" i="1"/>
  <c r="E1771" i="1"/>
  <c r="E1772" i="1"/>
  <c r="E1773" i="1"/>
  <c r="E1774" i="1"/>
  <c r="E1775" i="1"/>
  <c r="E1776" i="1"/>
  <c r="E1777" i="1"/>
  <c r="E1778" i="1"/>
  <c r="E1779" i="1"/>
  <c r="E1780" i="1"/>
  <c r="E1781" i="1"/>
  <c r="E1782" i="1"/>
  <c r="E1783" i="1"/>
  <c r="E1784" i="1"/>
  <c r="E1785" i="1"/>
  <c r="E1786" i="1"/>
  <c r="E1787" i="1"/>
  <c r="E1788" i="1"/>
  <c r="E1789" i="1"/>
  <c r="E1790" i="1"/>
  <c r="E1791" i="1"/>
  <c r="E1792" i="1"/>
  <c r="E1793" i="1"/>
  <c r="E1794" i="1"/>
  <c r="E1795" i="1"/>
  <c r="E1796" i="1"/>
  <c r="E1797" i="1"/>
  <c r="E1798" i="1"/>
  <c r="E1799" i="1"/>
  <c r="E1800" i="1"/>
  <c r="E1801" i="1"/>
  <c r="E1802" i="1"/>
  <c r="E1803" i="1"/>
  <c r="E1804" i="1"/>
  <c r="E1805" i="1"/>
  <c r="E1806" i="1"/>
  <c r="E1807" i="1"/>
  <c r="E1808" i="1"/>
  <c r="E1809" i="1"/>
  <c r="E1810" i="1"/>
  <c r="E1811" i="1"/>
  <c r="E1812" i="1"/>
  <c r="E1813" i="1"/>
  <c r="E1814" i="1"/>
  <c r="E1815" i="1"/>
  <c r="E1816" i="1"/>
  <c r="E1817" i="1"/>
  <c r="E1818" i="1"/>
  <c r="E1819" i="1"/>
  <c r="E1820" i="1"/>
  <c r="E1821" i="1"/>
  <c r="E1822" i="1"/>
  <c r="E1823" i="1"/>
  <c r="E1824" i="1"/>
  <c r="E1825" i="1"/>
  <c r="E1826" i="1"/>
  <c r="E1827" i="1"/>
  <c r="E1828" i="1"/>
  <c r="E1829" i="1"/>
  <c r="E1830" i="1"/>
  <c r="E1831" i="1"/>
  <c r="E1832" i="1"/>
  <c r="E1833" i="1"/>
  <c r="E1834" i="1"/>
  <c r="E1835" i="1"/>
  <c r="E1836" i="1"/>
  <c r="E1837" i="1"/>
  <c r="E1838" i="1"/>
  <c r="E1839" i="1"/>
  <c r="E1840" i="1"/>
  <c r="E1841" i="1"/>
  <c r="E1842" i="1"/>
  <c r="E1843" i="1"/>
  <c r="E1844" i="1"/>
  <c r="E1845" i="1"/>
  <c r="E1846" i="1"/>
  <c r="E1847" i="1"/>
  <c r="E1848" i="1"/>
  <c r="E1849" i="1"/>
  <c r="E1850" i="1"/>
  <c r="E1851" i="1"/>
  <c r="E1852" i="1"/>
  <c r="E1853" i="1"/>
  <c r="E1854" i="1"/>
  <c r="E1855" i="1"/>
  <c r="E1856" i="1"/>
  <c r="E1857" i="1"/>
  <c r="E1858" i="1"/>
  <c r="E1859" i="1"/>
  <c r="E1860" i="1"/>
  <c r="E1861" i="1"/>
  <c r="E1862" i="1"/>
  <c r="E1863" i="1"/>
  <c r="E1864" i="1"/>
  <c r="E1865" i="1"/>
  <c r="E1866" i="1"/>
  <c r="E1867" i="1"/>
  <c r="E1868" i="1"/>
  <c r="E1869" i="1"/>
  <c r="E1870" i="1"/>
  <c r="E1871" i="1"/>
  <c r="E1872" i="1"/>
  <c r="E1873" i="1"/>
  <c r="E1874" i="1"/>
  <c r="E1875" i="1"/>
  <c r="E1876" i="1"/>
  <c r="E1877" i="1"/>
  <c r="E1878" i="1"/>
  <c r="E1879" i="1"/>
  <c r="E1880" i="1"/>
  <c r="E1881" i="1"/>
  <c r="E1882" i="1"/>
  <c r="E1883" i="1"/>
  <c r="E1884" i="1"/>
  <c r="E1885" i="1"/>
  <c r="E1886" i="1"/>
  <c r="E1887" i="1"/>
  <c r="E1888" i="1"/>
  <c r="E1889" i="1"/>
  <c r="E1890" i="1"/>
  <c r="E1891" i="1"/>
  <c r="E1892" i="1"/>
  <c r="E1893" i="1"/>
  <c r="E1894" i="1"/>
  <c r="E1895" i="1"/>
  <c r="E1896" i="1"/>
  <c r="E1897" i="1"/>
  <c r="E1898" i="1"/>
  <c r="E1" i="1"/>
</calcChain>
</file>

<file path=xl/sharedStrings.xml><?xml version="1.0" encoding="utf-8"?>
<sst xmlns="http://schemas.openxmlformats.org/spreadsheetml/2006/main" count="5794" uniqueCount="3895">
  <si>
    <t>PASTILLAS</t>
  </si>
  <si>
    <t>ALFAJORES</t>
  </si>
  <si>
    <t>BOCADITOS</t>
  </si>
  <si>
    <t>CARAMELOS</t>
  </si>
  <si>
    <t>GOMITAS</t>
  </si>
  <si>
    <t>GALLETITAS</t>
  </si>
  <si>
    <t>BOMBONES</t>
  </si>
  <si>
    <t>CHOCOLATES</t>
  </si>
  <si>
    <t>CHUPETINES</t>
  </si>
  <si>
    <t>BEBIDAS</t>
  </si>
  <si>
    <t>AFEITADORAS</t>
  </si>
  <si>
    <t>INSECTICIDAS Y REPELENTES</t>
  </si>
  <si>
    <t>SALUD Y CUIDADO</t>
  </si>
  <si>
    <t>BICICLETERIA</t>
  </si>
  <si>
    <t>VARIOS</t>
  </si>
  <si>
    <t>ART. P/BEBE</t>
  </si>
  <si>
    <t>AUDIO Y VIDEO</t>
  </si>
  <si>
    <t>ENCENDEDORES</t>
  </si>
  <si>
    <t>ELECTRICIDAD</t>
  </si>
  <si>
    <t>PEGAMENTOS</t>
  </si>
  <si>
    <t>PILAS ALCALINAS</t>
  </si>
  <si>
    <t>PILAS CARBON</t>
  </si>
  <si>
    <t>COSMETICA Y BELLEZA</t>
  </si>
  <si>
    <t>SHAMPOO Y ACOND.</t>
  </si>
  <si>
    <t>BAZAR</t>
  </si>
  <si>
    <t>HIGIENE PERSONAL</t>
  </si>
  <si>
    <t>MERCERIA</t>
  </si>
  <si>
    <t>LIMPIEZA</t>
  </si>
  <si>
    <t>DESODORANTES</t>
  </si>
  <si>
    <t>PERFUMERIA</t>
  </si>
  <si>
    <t>COTILLON</t>
  </si>
  <si>
    <t>CIGARRERIA</t>
  </si>
  <si>
    <t>CEREALES</t>
  </si>
  <si>
    <t>CHICLES</t>
  </si>
  <si>
    <t>NAIPES</t>
  </si>
  <si>
    <t>HIGIENICOS Y PAÑUELOS</t>
  </si>
  <si>
    <t>HUEVOS</t>
  </si>
  <si>
    <t>BEBIDAS ALCOHOLICAS</t>
  </si>
  <si>
    <t>JUGUETES</t>
  </si>
  <si>
    <t>MUNDIAL</t>
  </si>
  <si>
    <t>JUGOS P/CONGELAR</t>
  </si>
  <si>
    <t>LIBRERIA</t>
  </si>
  <si>
    <t>SNACK</t>
  </si>
  <si>
    <t>CONFITES</t>
  </si>
  <si>
    <t>TOALLAS FEMENINAS</t>
  </si>
  <si>
    <t>FIESTAS</t>
  </si>
  <si>
    <t>ALMACEN</t>
  </si>
  <si>
    <t>LIBROS</t>
  </si>
  <si>
    <t>AUTOMOTOR</t>
  </si>
  <si>
    <t>FERRETERIA</t>
  </si>
  <si>
    <t>27278</t>
  </si>
  <si>
    <t xml:space="preserve"> REP EXITO X 288 HOJAS #### CUADRICULADO</t>
  </si>
  <si>
    <t>27190</t>
  </si>
  <si>
    <t>ABRELATAS UÑA (BH-782) Y (BULTO X 144)</t>
  </si>
  <si>
    <t>19082</t>
  </si>
  <si>
    <t>ADAPTADOR 3 A 2 (CREMA) 1º CALIDAD</t>
  </si>
  <si>
    <t>27090</t>
  </si>
  <si>
    <t>ADHESIVO TINTORETO 30 GRS (TRANSPARENTE) (BULTO X 576)</t>
  </si>
  <si>
    <t>01001</t>
  </si>
  <si>
    <t>AFEITA BIC SENSITIVE X 24 —BLISTER COMPLETO— (BULTO X 24)</t>
  </si>
  <si>
    <t>01040</t>
  </si>
  <si>
    <t>AFEITADORA MINI EN CAJA (241342 C) X UNIDAD</t>
  </si>
  <si>
    <t>05057</t>
  </si>
  <si>
    <t>AFILADOR CUCHILLO DOBLE (BH-002)</t>
  </si>
  <si>
    <t>05045</t>
  </si>
  <si>
    <t>AFILADOR DE CUCHILLOS MANUAL (241328 C) EN CAJA X UNIDAD</t>
  </si>
  <si>
    <t>06069</t>
  </si>
  <si>
    <t>AGUA ECO DE LOS ANDES 1.5 LTS X 6</t>
  </si>
  <si>
    <t>06001</t>
  </si>
  <si>
    <t>AGUA LEVITE 1500 X 6 MANZANA</t>
  </si>
  <si>
    <t>06001/2</t>
  </si>
  <si>
    <t>AGUA LEVITE 1500 X 6 NARANJA</t>
  </si>
  <si>
    <t>06001/4</t>
  </si>
  <si>
    <t>AGUA LEVITE 1500 X 6 POMELO</t>
  </si>
  <si>
    <t>06027/3</t>
  </si>
  <si>
    <t>AGUA LEVITE 500 X 12 (MANZANA)</t>
  </si>
  <si>
    <t>06027</t>
  </si>
  <si>
    <t>AGUA LEVITE 500 X 12 (NARANJA)</t>
  </si>
  <si>
    <t>06027/7</t>
  </si>
  <si>
    <t>AGUA LEVITE 500 X 12 (NARANJA) —FECHA CORTA—</t>
  </si>
  <si>
    <t>06027/2</t>
  </si>
  <si>
    <t>AGUA LEVITE 500 X 12 (POMELO)</t>
  </si>
  <si>
    <t>06034</t>
  </si>
  <si>
    <t>AGUA VILLAMANAOS 2 LTS X 6</t>
  </si>
  <si>
    <t>06051</t>
  </si>
  <si>
    <t>AGUA VILLAMANAOS 600 CC X 12</t>
  </si>
  <si>
    <t>06065</t>
  </si>
  <si>
    <t>AGUA VILLAVICENCIO 1.5 LTS X 6</t>
  </si>
  <si>
    <t>19007</t>
  </si>
  <si>
    <t>AISLADORA CABLEFIX (NEGRA 10 MTS) PREMIUM X 1 (BULTO X 56)</t>
  </si>
  <si>
    <t>19076</t>
  </si>
  <si>
    <t>AISLADORA CANDELA 10 MTS (AMARILLA) X UNIDAD (BULTO X 200)</t>
  </si>
  <si>
    <t>19078</t>
  </si>
  <si>
    <t>AISLADORA CANDELA 10 MTS (AZUL) X UNIDAD (BULTO X 200)</t>
  </si>
  <si>
    <t>19079</t>
  </si>
  <si>
    <t>AISLADORA CANDELA 10 MTS (BLANCA) X UNIDAD (BULTO X 200)</t>
  </si>
  <si>
    <t>19075</t>
  </si>
  <si>
    <t>AISLADORA CANDELA 10 MTS (NEGRA) X UNIDAD (BULTO X 200)</t>
  </si>
  <si>
    <t>19077</t>
  </si>
  <si>
    <t>AISLADORA CANDELA 10 MTS (ROJA) X UNIDAD (BULTO X 200)</t>
  </si>
  <si>
    <t>19085</t>
  </si>
  <si>
    <t>AISLADORA CANDELA 20 MTS (NEGRA) X UNIDAD (BULTO X 200)</t>
  </si>
  <si>
    <t>19065</t>
  </si>
  <si>
    <t>AISLADORA LUXOM 10 METROS X 10 UNIDADES (TUBO)</t>
  </si>
  <si>
    <t>19069</t>
  </si>
  <si>
    <t>AISLADORA LUXOM 20 METROS X 10 UNIDADES (TUBO)</t>
  </si>
  <si>
    <t>19008</t>
  </si>
  <si>
    <t>AISLADORA PYTHON (NEGRA) 10 METROS X UNIDAD</t>
  </si>
  <si>
    <t>19064/2</t>
  </si>
  <si>
    <t>AISLADORA SALASEM PVC 5 METROS (NEGRA) (BULTO X 250)</t>
  </si>
  <si>
    <t>21112</t>
  </si>
  <si>
    <t>ALCOHOL SAN IGINIO 500 CC (BULTO X 12)</t>
  </si>
  <si>
    <t>02043/3</t>
  </si>
  <si>
    <t>ALF AGUILA BROWNIE X 1 (BULTO X 21)</t>
  </si>
  <si>
    <t>02043</t>
  </si>
  <si>
    <t>ALF AGUILA MINITORTA X 1 (BULTO X 21)</t>
  </si>
  <si>
    <t>02047</t>
  </si>
  <si>
    <t>ALF BARRIGON 100 GRS (BLANCO) (BULTO 5 DISPLAYS X 7)</t>
  </si>
  <si>
    <t>02032</t>
  </si>
  <si>
    <t>ALF BARRIGON 100 GRS (BROWNIE SIN TACC) (BULTO 5 DISPLAYS X 7)</t>
  </si>
  <si>
    <t>02052</t>
  </si>
  <si>
    <t>ALF BARRIGON 100 GRS (CREMA Y DDL) (BULTO 5 DISPLAYS X 6)</t>
  </si>
  <si>
    <t>02041</t>
  </si>
  <si>
    <t>ALF BARRIGON 100 GRS (FRUTILLA Y DDL) (BULTO 5 DISPLAYS X 6)</t>
  </si>
  <si>
    <t>02047/2</t>
  </si>
  <si>
    <t>ALF BARRIGON 100 GRS (NEGRO) (BULTO 5 DISPLAYS X 7)</t>
  </si>
  <si>
    <t>02048</t>
  </si>
  <si>
    <t>ALF BARRIGON 70 GRS (BLANCO) (BULTO 5 DISPLAYS X 10)</t>
  </si>
  <si>
    <t>02048/2</t>
  </si>
  <si>
    <t>ALF BARRIGON 70 GRS (NEGRO) (BULTO 5 DISPLAYS X 10)</t>
  </si>
  <si>
    <t>02061</t>
  </si>
  <si>
    <t>ALF BON O BON "3" X 1 (BULTO X 21)</t>
  </si>
  <si>
    <t>02003/2</t>
  </si>
  <si>
    <t>ALF BON O BON X 1 BLANCO (BULTO X 40)</t>
  </si>
  <si>
    <t>02003</t>
  </si>
  <si>
    <t>ALF BON O BON X 1 NEGRO (BULTO X 40)</t>
  </si>
  <si>
    <t>02035</t>
  </si>
  <si>
    <t xml:space="preserve">ALF FANTOCHE TRIPLE 85 GRS (BLANCO) X 1 (BULTO X 12) </t>
  </si>
  <si>
    <t>02035/2</t>
  </si>
  <si>
    <t xml:space="preserve">ALF FANTOCHE TRIPLE 85 GRS (NEGRO) X 1 (BULTO X 12) </t>
  </si>
  <si>
    <t>02009/3</t>
  </si>
  <si>
    <t>ALF FULBITO X 40 BLACK</t>
  </si>
  <si>
    <t>02009</t>
  </si>
  <si>
    <t>ALF FULBITO X 40 CHOCOLATE</t>
  </si>
  <si>
    <t>02009/2</t>
  </si>
  <si>
    <t>ALF FULBITO X 40 MANI</t>
  </si>
  <si>
    <t>02053</t>
  </si>
  <si>
    <t>ALF GALAN (BLANCO) X UNIDAD (BULTO X 18)</t>
  </si>
  <si>
    <t>02053/2</t>
  </si>
  <si>
    <t>ALF GALAN (NEGRO) X UNIDAD (BULTO X 18)</t>
  </si>
  <si>
    <t>02066</t>
  </si>
  <si>
    <t>ALF GENIO 3 (BLANCO) X UNIDAD —SUELTO—</t>
  </si>
  <si>
    <t>02066/2</t>
  </si>
  <si>
    <t>ALF GENIO 3 (NEGRO) X UNIDAD —SUELTO—</t>
  </si>
  <si>
    <t>02075</t>
  </si>
  <si>
    <t>ALF GENIO 3 X 24 BLANCO (CAJA)</t>
  </si>
  <si>
    <t>02075/2</t>
  </si>
  <si>
    <t>ALF GENIO 3 X 24 NEGRO</t>
  </si>
  <si>
    <t>02012</t>
  </si>
  <si>
    <t>ALF GUAYMALLEN X 40 BLANCO</t>
  </si>
  <si>
    <t>02012/3</t>
  </si>
  <si>
    <t>ALF GUAYMALLEN X 40 FRUTA</t>
  </si>
  <si>
    <t>02012/2</t>
  </si>
  <si>
    <t>ALF GUAYMALLEN X 40 NEGRO</t>
  </si>
  <si>
    <t>02026</t>
  </si>
  <si>
    <t>ALF GULA 72 GRS (BLANCO) (BULTO X 18)</t>
  </si>
  <si>
    <t>02034</t>
  </si>
  <si>
    <t>ALF GULA 72 GRS (NEGRO) —— VENCIMIENTO 06 DE JUNIO —— (BULTO X 18)</t>
  </si>
  <si>
    <t>02026/2</t>
  </si>
  <si>
    <t>ALF GULA 72 GRS (NEGRO) (BULTO X 18)</t>
  </si>
  <si>
    <t>02031</t>
  </si>
  <si>
    <t>ALF GULA 72 GRS —100 % PECADO— (BULTO X 18)</t>
  </si>
  <si>
    <t>02013</t>
  </si>
  <si>
    <t>ALF JORGELIN X 1 BLANCO (BULTO X 24)</t>
  </si>
  <si>
    <t>02013/2</t>
  </si>
  <si>
    <t>ALF JORGELIN X 1 NEGRO (BULTO X 24)</t>
  </si>
  <si>
    <t>02014</t>
  </si>
  <si>
    <t>ALF JORGITO X 24 BLANCO</t>
  </si>
  <si>
    <t>02014/4</t>
  </si>
  <si>
    <t>ALF JORGITO X 24 MOUSE -OFERTA-</t>
  </si>
  <si>
    <t>02014/2</t>
  </si>
  <si>
    <t>ALF JORGITO X 24 NEGRO</t>
  </si>
  <si>
    <t>02046</t>
  </si>
  <si>
    <t>ALF MARADONA (BLANCO) X UNIDAD (BULTO X 16)</t>
  </si>
  <si>
    <t>02046/2</t>
  </si>
  <si>
    <t>ALF MARADONA (NEGRO) X UNIDAD (BULTO X 16)</t>
  </si>
  <si>
    <t>02059</t>
  </si>
  <si>
    <t>ALF MARLEY SIMPLE 75 GRS (BLANCO) (BULTO X 20)</t>
  </si>
  <si>
    <t>02059/2</t>
  </si>
  <si>
    <t>ALF MARLEY SIMPLE 75 GRS (NEGRO) (BULTO X 20)</t>
  </si>
  <si>
    <t>02018</t>
  </si>
  <si>
    <t>ALF MILKA 3 BLANCO X 1 (BULTO X 36)</t>
  </si>
  <si>
    <t>02057</t>
  </si>
  <si>
    <t>ALF MILKA 3 DULCE LECHE X 1 (BULTO X 36) —03 DE AGOSTO—</t>
  </si>
  <si>
    <t>02022</t>
  </si>
  <si>
    <t>ALF MILKA 3 MOUSSE X 1 (BULTO X 36)</t>
  </si>
  <si>
    <t>02019</t>
  </si>
  <si>
    <t>ALF MILKA 3 OREO TORTA X 1 (BULTO X 36) —30 DE JULIO—</t>
  </si>
  <si>
    <t>02020</t>
  </si>
  <si>
    <t>ALF MILKA SIMPLE 42 GRS (MOUSSE) (BULTO X 54)</t>
  </si>
  <si>
    <t>02023</t>
  </si>
  <si>
    <t>ALF MINI JORGITO (BLANCO) (BULTO X 18)</t>
  </si>
  <si>
    <t>02023/3</t>
  </si>
  <si>
    <t>ALF MINI JORGITO (MOUSSE) (BULTO X 18)</t>
  </si>
  <si>
    <t>02023/2</t>
  </si>
  <si>
    <t>ALF MINI JORGITO (NEGRO) (BULTO X 18)</t>
  </si>
  <si>
    <t>02050</t>
  </si>
  <si>
    <t>ALF OREO TRIPLE X 1 (BULTO X 36)</t>
  </si>
  <si>
    <t>02028</t>
  </si>
  <si>
    <t>ALF PEPITOS 3 X UNIDAD (BULTO X 36)</t>
  </si>
  <si>
    <t>02021</t>
  </si>
  <si>
    <t>ALF RASTA 70 GRS (BLANCO) (BULTO X 18)</t>
  </si>
  <si>
    <t>02021/2</t>
  </si>
  <si>
    <t>ALF RASTA 70 GRS (NEGRO) (BULTO X 18)</t>
  </si>
  <si>
    <t>02045</t>
  </si>
  <si>
    <t>ALF RASTA —ARGENTINA— X UNIDAD (BULTO X 14)</t>
  </si>
  <si>
    <t>02044</t>
  </si>
  <si>
    <t>ALF RECOVA (BLANCO) X 1 (BULTO X 24)</t>
  </si>
  <si>
    <t>02044/2</t>
  </si>
  <si>
    <t>ALF RECOVA (NEGRO) X 1 (BULTO X 24)</t>
  </si>
  <si>
    <t>02037</t>
  </si>
  <si>
    <t>ALF SMACK 50 GRS (CHOCOLATE CON MANI) X 24</t>
  </si>
  <si>
    <t>02037/2</t>
  </si>
  <si>
    <t>ALF SMACK 50 GRS (DULCE DE LECHE) X 24</t>
  </si>
  <si>
    <t>02049</t>
  </si>
  <si>
    <t>ALF TERRABUSI 3 DULCE LECHE (BULTO X 36) —05 DE AGOSTO—</t>
  </si>
  <si>
    <t>02055</t>
  </si>
  <si>
    <t>ALF TERRABUSI 3 TORTA (BULTO X 36)  —19 DE AGOSTO—</t>
  </si>
  <si>
    <t>02033/2</t>
  </si>
  <si>
    <t>ALF TERRABUSI 50 GRS (SIMPLE) NEGRO (BULTO X 48)</t>
  </si>
  <si>
    <t>02008</t>
  </si>
  <si>
    <t>ALF TITA X 36 GRS (BULTO X 54)</t>
  </si>
  <si>
    <t>02038</t>
  </si>
  <si>
    <t>ALF TRI SHOT X 1 (BULTO X 36)</t>
  </si>
  <si>
    <t>02039</t>
  </si>
  <si>
    <t>ALF TRIGUAYMALLEN X 24 BLANCO</t>
  </si>
  <si>
    <t>02039/2</t>
  </si>
  <si>
    <t>ALF TRIGUAYMALLEN X 24 NEGRO</t>
  </si>
  <si>
    <t>02015</t>
  </si>
  <si>
    <t>ALF VIMAR X 60 SURTIDO</t>
  </si>
  <si>
    <t>39191</t>
  </si>
  <si>
    <t>ALFOMBRA DE BAÑO (302525)</t>
  </si>
  <si>
    <t>45008</t>
  </si>
  <si>
    <t>ALFOMBRA DE GOMA BIENVENIDOS (302524)</t>
  </si>
  <si>
    <t>21081</t>
  </si>
  <si>
    <t>ALGODON CARESS 75 GRS (BULTO X 40)</t>
  </si>
  <si>
    <t>21109</t>
  </si>
  <si>
    <t>ALGODON ESTRELLA 75 GRS (BULTO X 60)</t>
  </si>
  <si>
    <t>43168</t>
  </si>
  <si>
    <t>ALICANTE AJI TRITURADO 25 GRS (BULTO X 12)</t>
  </si>
  <si>
    <t>43132</t>
  </si>
  <si>
    <t>ALICANTE AJI TRITURADO 50 GRS (BULTO X 12)</t>
  </si>
  <si>
    <t>43143</t>
  </si>
  <si>
    <t>ALICANTE AJO TRITURADO 50 GRS (BULTO X 12)</t>
  </si>
  <si>
    <t>43151</t>
  </si>
  <si>
    <t>ALICANTE ALBAHACA 20 GRS (BULTO X 12)</t>
  </si>
  <si>
    <t>43152</t>
  </si>
  <si>
    <t>ALICANTE ANIS GRANO 25 GRS (BULTO X 12)</t>
  </si>
  <si>
    <t>43153</t>
  </si>
  <si>
    <t>ALICANTE BICARBONATO 50 GRS (BULTO X 12)</t>
  </si>
  <si>
    <t>43154</t>
  </si>
  <si>
    <t>ALICANTE CANELA MOLIDA 25 GRS (BULTO X 12)</t>
  </si>
  <si>
    <t>43155</t>
  </si>
  <si>
    <t>ALICANTE CEBOLLA DESHIDRATADA 50 GRS (BULTO X 12)</t>
  </si>
  <si>
    <t>43144</t>
  </si>
  <si>
    <t>ALICANTE CHIMICHURRI 25 GRS (BULTO X 12)</t>
  </si>
  <si>
    <t>43169</t>
  </si>
  <si>
    <t>ALICANTE COMINO MOLIDO 25 GRS (BULTO X 12)</t>
  </si>
  <si>
    <t>43133</t>
  </si>
  <si>
    <t>ALICANTE COMINO MOLIDO 50 GRS (BULTO X 12)</t>
  </si>
  <si>
    <t>43145</t>
  </si>
  <si>
    <t>ALICANTE CONDIMENTO PARA PIZZA 25 GRS (BULTO X 12)</t>
  </si>
  <si>
    <t>43161</t>
  </si>
  <si>
    <t>ALICANTE ESPORAS DE TOMILLO 10 GRS (BULTO X 12)</t>
  </si>
  <si>
    <t>43156</t>
  </si>
  <si>
    <t>ALICANTE NUEZ MOSCADA MOLIDA 25 GRS (BULTO X 12)</t>
  </si>
  <si>
    <t>43134</t>
  </si>
  <si>
    <t>ALICANTE OREGANO 50 GRS (BULTO X 25)</t>
  </si>
  <si>
    <t>43157</t>
  </si>
  <si>
    <t>ALICANTE PEREJIL DESHIDRATADO 25 GRS (BULTO X 12)</t>
  </si>
  <si>
    <t>43159</t>
  </si>
  <si>
    <t>ALICANTE PIMENTON 25 GRS (BULTO X 24)</t>
  </si>
  <si>
    <t>43135</t>
  </si>
  <si>
    <t>ALICANTE PIMENTON 50 GRS (BULTO X 12)</t>
  </si>
  <si>
    <t>43146</t>
  </si>
  <si>
    <t xml:space="preserve">ALICANTE PIMIENTA BLANCA 25 GRS (BULTO X 12)  </t>
  </si>
  <si>
    <t>43158</t>
  </si>
  <si>
    <t>ALICANTE PIMIENTA NEGRA MOLIDA 25 GRS (BULTO X 12)</t>
  </si>
  <si>
    <t>43136</t>
  </si>
  <si>
    <t>ALICANTE PROVENZAL 50 GRS (BULTO X 12)</t>
  </si>
  <si>
    <t>43160</t>
  </si>
  <si>
    <t>ALICANTE ROMERO 15 GRS (BULTO X 12)</t>
  </si>
  <si>
    <t>34078</t>
  </si>
  <si>
    <t>ALICATE SMAND X 1 CHICO (241146) (BULTO X 1200)</t>
  </si>
  <si>
    <t>34079</t>
  </si>
  <si>
    <t>ALICATE SMAND X 1 GRANDE (241145) (BULTO X 600)</t>
  </si>
  <si>
    <t>34135</t>
  </si>
  <si>
    <t>ALICATE TRIM X 1 CHICO (241146) (BULTO X 1200)</t>
  </si>
  <si>
    <t>30002/2</t>
  </si>
  <si>
    <t>ANILINA COLIBRI 20 GRS AZUL (BULTO X 900)</t>
  </si>
  <si>
    <t>30002</t>
  </si>
  <si>
    <t>ANILINA COLIBRI 20 GRS NEGRA (BULTO X 900)</t>
  </si>
  <si>
    <t>27095</t>
  </si>
  <si>
    <t>ANOTADOR TRIUNFANTE A6 X 80 RAYADO (BULTO X 140)</t>
  </si>
  <si>
    <t>04041</t>
  </si>
  <si>
    <t>APARATO PARA TELEVISOR TV BOX (241364C)</t>
  </si>
  <si>
    <t>39021</t>
  </si>
  <si>
    <t>APARATO VAPE "KBUC" X UNIDAD (BULTO X 60)</t>
  </si>
  <si>
    <t>21115</t>
  </si>
  <si>
    <t>APOSITOS CRIS-BLAN X 10 UNIDADES (BULTO X 200)</t>
  </si>
  <si>
    <t>21012</t>
  </si>
  <si>
    <t>APOSITOS CURITAS ELASTICAS X 8 (BULTO X 288)</t>
  </si>
  <si>
    <t>21010</t>
  </si>
  <si>
    <t>APOSITOS SANACINT (BULTO X 200)</t>
  </si>
  <si>
    <t>18051</t>
  </si>
  <si>
    <t>ARAÑAS X 4 UNIDADES (BOLSA)</t>
  </si>
  <si>
    <t>39009</t>
  </si>
  <si>
    <t>AROMATIZADOR MACAO (APARATO) A PILAS</t>
  </si>
  <si>
    <t>05178</t>
  </si>
  <si>
    <t>ASPIRADORA PARA AUTO (241356)</t>
  </si>
  <si>
    <t>43008</t>
  </si>
  <si>
    <t>ATUN "NOEL" 170 GRS DESMENUZADO (ACEITE Y AGUA)</t>
  </si>
  <si>
    <t>43009</t>
  </si>
  <si>
    <t>ATUN "NOEL" 170 GRS DESMENUZADO (AL NATURAL) (BULTO X 24)</t>
  </si>
  <si>
    <t>43029/2</t>
  </si>
  <si>
    <t>ATUN CAMPAGNOLA (DESMENUZADO) 170 GRS (ACEITE/AGUA)</t>
  </si>
  <si>
    <t>43164</t>
  </si>
  <si>
    <t>ATUN CAMPAGNOLA 170 GRS (ACEITE) LOMO</t>
  </si>
  <si>
    <t>04012</t>
  </si>
  <si>
    <t>AURICULAR (241266) INALAMBRICOS CON LUZ LED</t>
  </si>
  <si>
    <t>04015</t>
  </si>
  <si>
    <t>AURICULAR (241278) AGS TWS</t>
  </si>
  <si>
    <t>04016</t>
  </si>
  <si>
    <t>AURICULAR (241307 - 302033) INALAMBRICO VINCHA</t>
  </si>
  <si>
    <t>18052</t>
  </si>
  <si>
    <t>AUTO METAL MACHINES DIE CAST X UNIDAD (BULTO X 24)</t>
  </si>
  <si>
    <t>28041/4</t>
  </si>
  <si>
    <t>AUTOBRILLO WASSINGTON 60 CM3 BLANCO (BULTO X 144)</t>
  </si>
  <si>
    <t>28041</t>
  </si>
  <si>
    <t>AUTOBRILLO WASSINGTON 60 CM3 MARRON (BULTO X 144)</t>
  </si>
  <si>
    <t>28041/2</t>
  </si>
  <si>
    <t>AUTOBRILLO WASSINGTON 60 CM3 NEGRO (BULTO X 144)</t>
  </si>
  <si>
    <t>18020</t>
  </si>
  <si>
    <t>AUTOS X 10 EN CAJA FD161310 (BULTO X 240)</t>
  </si>
  <si>
    <t>18033</t>
  </si>
  <si>
    <t>AUTOS X 24 EN CAJA FD161325 (BULTO X 96)</t>
  </si>
  <si>
    <t>18034</t>
  </si>
  <si>
    <t>AUTOS X 5 EN CAJA FD161305 (BULTO X 480)</t>
  </si>
  <si>
    <t>43142</t>
  </si>
  <si>
    <t>AZAFRAN X 2 UNIDADES (BLISTER)</t>
  </si>
  <si>
    <t>21008/2</t>
  </si>
  <si>
    <t>AZUFRE GONZALITO X 100 (20 CAJAS X 5)</t>
  </si>
  <si>
    <t>21008</t>
  </si>
  <si>
    <t>AZUFRE GONZALITO X 50</t>
  </si>
  <si>
    <t>21111</t>
  </si>
  <si>
    <t>AZUFRE MALAMBO X 50 (SUELTO EN ASERRIN)</t>
  </si>
  <si>
    <t>06012</t>
  </si>
  <si>
    <t>BAGGIO 1 LITRO MANZANA (BULTO X 8) —OFERTA—</t>
  </si>
  <si>
    <t>06012/2</t>
  </si>
  <si>
    <t>BAGGIO 1 LITRO NARANJA (BULTO X 8)</t>
  </si>
  <si>
    <t>06072/2</t>
  </si>
  <si>
    <t>BAGGIO 200 CC X 18 MANZANA</t>
  </si>
  <si>
    <t>05156</t>
  </si>
  <si>
    <t>BALDE COMUN 11 LITROS</t>
  </si>
  <si>
    <t>05155</t>
  </si>
  <si>
    <t>BALDE EXTREME 14 LITROS</t>
  </si>
  <si>
    <t>18267</t>
  </si>
  <si>
    <t>BALDE PLAYA + PALA / RASTRILLO Y 6 ACCESORIOS</t>
  </si>
  <si>
    <t>39165</t>
  </si>
  <si>
    <t>BANDEJA PAPEL PARA FREIDORA DE AIRE (302052)</t>
  </si>
  <si>
    <t>18026/3</t>
  </si>
  <si>
    <t>BANDERA CON PALITO (50 X 35)</t>
  </si>
  <si>
    <t>30058</t>
  </si>
  <si>
    <t>BANDOLERA 25 X 18.5 CM (241253)</t>
  </si>
  <si>
    <t>39040</t>
  </si>
  <si>
    <t>BANQUETA NEGRA PREMIUM X UNIDAD</t>
  </si>
  <si>
    <t>21060/10</t>
  </si>
  <si>
    <t>BARBIJO CAMUFLADO X 50 UNIDADES (PACK)</t>
  </si>
  <si>
    <t>05194</t>
  </si>
  <si>
    <t>BARRA IMANTADA 30 CM (302521)</t>
  </si>
  <si>
    <t>05064</t>
  </si>
  <si>
    <t>BARRA MAGNETICA PORTA CUCHILLOS (241173) (BULTO X 50)</t>
  </si>
  <si>
    <t>33036</t>
  </si>
  <si>
    <t>BARRA SILICONA 0.74 X 30 UNIPOX X 10 (BULTO X 24)</t>
  </si>
  <si>
    <t>33037</t>
  </si>
  <si>
    <t>BARRA SILICONA 1.2 X 30 UNIPOX X 10 (BULTO X 24)</t>
  </si>
  <si>
    <t>20039</t>
  </si>
  <si>
    <t>BENCINA CLAER 150 CC (BULTO X 12)</t>
  </si>
  <si>
    <t>18084</t>
  </si>
  <si>
    <t>BENGALITAS DE TORTA "FUEGOLANDIA" X 4 (BULTO X 160)</t>
  </si>
  <si>
    <t>06053</t>
  </si>
  <si>
    <t>BIDON AGUA VILLAMANAOS 6 LTS X UNIDAD</t>
  </si>
  <si>
    <t>17017</t>
  </si>
  <si>
    <t>BILLIKEN CONFITADOS (FRUTAL) X UNIDAD (BULTO X 12) —01 DE MAYO—</t>
  </si>
  <si>
    <t>23083/2</t>
  </si>
  <si>
    <t>BIZC 9 DE ORO 200 GRS AGRIDULCE (BULTO X 20)</t>
  </si>
  <si>
    <t>23083</t>
  </si>
  <si>
    <t>BIZC 9 DE ORO 200 GRS CLASICO (BULTO X 24)</t>
  </si>
  <si>
    <t>23022</t>
  </si>
  <si>
    <t>BIZC DON SATUR 200 GRS AGRIDULCE (BULTO X 30)</t>
  </si>
  <si>
    <t>23022/2</t>
  </si>
  <si>
    <t>BIZC DON SATUR 200 GRS GRASA (BULTO X 30)</t>
  </si>
  <si>
    <t>23022/3</t>
  </si>
  <si>
    <t>BIZC DON SATUR 200 GRS NEGRITO (BULTO X 30)</t>
  </si>
  <si>
    <t>23006</t>
  </si>
  <si>
    <t>BIZC JORGITO 200 GRS (BULTO X 24)</t>
  </si>
  <si>
    <t>23005</t>
  </si>
  <si>
    <t xml:space="preserve">BIZC MAURI 180 GRS (BULTO X 24) </t>
  </si>
  <si>
    <t>09037</t>
  </si>
  <si>
    <t>BOCADITO GULA EXTREMA 64 GRS X UNIDAD (BULTO X 18)</t>
  </si>
  <si>
    <t>09006</t>
  </si>
  <si>
    <t>BOCADITO NEVARES 23 GRS X 15 UNIDADES (BULTO X 6)</t>
  </si>
  <si>
    <t>27008/3</t>
  </si>
  <si>
    <t>BOLIG BIC "FINE PLUS" X 1 (ROJO)</t>
  </si>
  <si>
    <t>27001</t>
  </si>
  <si>
    <t>BOLIG BIC OPACO X 50 AZUL (BULTO X 24)</t>
  </si>
  <si>
    <t>27001/2</t>
  </si>
  <si>
    <t>BOLIG BIC OPACO X 50 NEGRO (BULTO X 24)</t>
  </si>
  <si>
    <t>27001/3</t>
  </si>
  <si>
    <t>BOLIG BIC OPACO X 50 ROJO (BULTO X 24)</t>
  </si>
  <si>
    <t>27007</t>
  </si>
  <si>
    <t>BOLIG FILGO (GEL POP) AZUL METALIZADO X 1</t>
  </si>
  <si>
    <t>27007/2</t>
  </si>
  <si>
    <t>BOLIG FILGO (GEL POP) BLANCA X 1</t>
  </si>
  <si>
    <t>27007/3</t>
  </si>
  <si>
    <t>BOLIG FILGO (GEL POP) CELESTE X 1</t>
  </si>
  <si>
    <t>27205</t>
  </si>
  <si>
    <t>BOLIG FILGO ROLLER BORRABLE X 1 (BORRAX) (BULTO X 864)</t>
  </si>
  <si>
    <t>27201</t>
  </si>
  <si>
    <t>BOLIG FILGO ROLLER GEL BORRABLE X 1 (BORRAX SE) (BULTO X 864)</t>
  </si>
  <si>
    <t>27003</t>
  </si>
  <si>
    <t>BOLIG FILGO X 50 UNID. (AZUL) (BULTO X 40)</t>
  </si>
  <si>
    <t>27003/2</t>
  </si>
  <si>
    <t>BOLIG FILGO X 50 UNID. (NEGRO) (BULTO X 40)</t>
  </si>
  <si>
    <t>18061</t>
  </si>
  <si>
    <t>BOLITAS COMUNES (MACAO) —BOLSA CHICA— X 50 (BULTO X 40)</t>
  </si>
  <si>
    <t>18006/2</t>
  </si>
  <si>
    <t>BOLITAS LECHERAS (MACAO) X 100 (BULTO X 20)</t>
  </si>
  <si>
    <t>39099</t>
  </si>
  <si>
    <t>BOLSA DE AGUA CALIENTE (302522)</t>
  </si>
  <si>
    <t>39076</t>
  </si>
  <si>
    <t>BOLSA DE AGUA CALIENTE CON FUNDA (302523) (BULTO X 60)</t>
  </si>
  <si>
    <t>39012</t>
  </si>
  <si>
    <t>BOLSA DE COMPRAS / DE LONA 60 X 50 X 25 CM (241244M) (BULTO X 60)</t>
  </si>
  <si>
    <t>27068</t>
  </si>
  <si>
    <t>BOLSA DE REGALO Nº 1 (11 X 14.5 CM)</t>
  </si>
  <si>
    <t>27027</t>
  </si>
  <si>
    <t>BOLSA DE REGALO Nº 2 (18 X 21 CM)</t>
  </si>
  <si>
    <t>27299</t>
  </si>
  <si>
    <t>BOLSA DE REGALO Nº 3 (26 X 34 CM)</t>
  </si>
  <si>
    <t>27028</t>
  </si>
  <si>
    <t>BOLSA DE REGALO Nº 5 (32 X 40 CM)</t>
  </si>
  <si>
    <t>05040</t>
  </si>
  <si>
    <t>BOLSAS DE RESIDUOS E-BAG (45 X 65 CM) X 10  (BULTO X 100)</t>
  </si>
  <si>
    <t>05042</t>
  </si>
  <si>
    <t>BOLSAS DE RESIDUOS E-BAG (60 X 90 CM) X 10 (BULTO X 40)</t>
  </si>
  <si>
    <t>05041</t>
  </si>
  <si>
    <t>BOLSAS DE RESIDUOS E-BAG (80 X 110 CM) X 10 (BULTO X 20)</t>
  </si>
  <si>
    <t>18062</t>
  </si>
  <si>
    <t>BOMBERO LOCO X UNIDAD (BULTO X 100)</t>
  </si>
  <si>
    <t>05001</t>
  </si>
  <si>
    <t>BOMBILLA ACERO INOXIDABLE (POP) X UNIDAD (BULTO X 24) --- CODIGO 2208 ----</t>
  </si>
  <si>
    <t>05065</t>
  </si>
  <si>
    <t xml:space="preserve">BOMBILLA CIMARRON DE ACERO (CHATA) X 1 ---- 2203 --- </t>
  </si>
  <si>
    <t>05059</t>
  </si>
  <si>
    <t>BOMBILLA DEL ROSARIO X 12 ALUMINIO (CORTAS) CARTON VERDE (BULTO X 25)</t>
  </si>
  <si>
    <t>05152</t>
  </si>
  <si>
    <t xml:space="preserve">BOMBILLAS ALMA X 12 (CURVAS) AMARILLO ART 900 (BULTO X 25) </t>
  </si>
  <si>
    <t>05152/2</t>
  </si>
  <si>
    <t>BOMBILLAS ALMA X 12 (RECTAS) AMARILLO ART 900 (BULTO X 25)</t>
  </si>
  <si>
    <t>05049</t>
  </si>
  <si>
    <t>BOMBILLAS CIMARRON-CHUCARO X 6 —MEDIA DOCENA— CURVA (BULTO X 16)</t>
  </si>
  <si>
    <t>05026</t>
  </si>
  <si>
    <t>BOMBILLAS COLOR X 6 (BULTO X 16) ---- CODIGO 2000 ----</t>
  </si>
  <si>
    <t>10005</t>
  </si>
  <si>
    <t>BOMBON ARCOR 228.6 GRS SELECCION (BULTO X 24)</t>
  </si>
  <si>
    <t>10004</t>
  </si>
  <si>
    <t xml:space="preserve">BOMBON ARCOR 246 GRS KIOSKO EN CASA (BULTO X 24) </t>
  </si>
  <si>
    <t>10061</t>
  </si>
  <si>
    <t>BOMBON BILLIKEN CORAZON 200 GRS (BULTO X 12)</t>
  </si>
  <si>
    <t>10015</t>
  </si>
  <si>
    <t>BOMBON SMACK C/MOUSSE (CHOCOLATE) 16 GRS X 30 (BULTO X 6)</t>
  </si>
  <si>
    <t>10017</t>
  </si>
  <si>
    <t>BOMBON SMACK C/MOUSSE 16 GRS X 10 UNID. (BULTO X 12)</t>
  </si>
  <si>
    <t>10018</t>
  </si>
  <si>
    <t>BOMBON SMACK C/MOUSSE 16 GRS X 6 UNID. (BULTO X 18)</t>
  </si>
  <si>
    <t>10016</t>
  </si>
  <si>
    <t>BOMBON SMACK C/MOUSSE —A GRANEL— 970 GRS</t>
  </si>
  <si>
    <t>10002/6</t>
  </si>
  <si>
    <t>BON O BON X 18 —CAJA CHICA— COCO (BULTO X 12)</t>
  </si>
  <si>
    <t>10002/2</t>
  </si>
  <si>
    <t>BON O BON X 30 BLANCO (BULTO X 12)</t>
  </si>
  <si>
    <t>10002</t>
  </si>
  <si>
    <t>BON O BON X 30 CLASICO (BULTO X 12)</t>
  </si>
  <si>
    <t>39185</t>
  </si>
  <si>
    <t>BOTELLA DE MADERA (302059)</t>
  </si>
  <si>
    <t>05096</t>
  </si>
  <si>
    <t>BOTELLA PLASTICA CON PICO (INFANTIL) X UNIDAD (BULTO X 100)</t>
  </si>
  <si>
    <t>03016</t>
  </si>
  <si>
    <t>BOTELLA SPORT BEBY 500 CC (BULTO X 100)</t>
  </si>
  <si>
    <t>28054</t>
  </si>
  <si>
    <t>BRILLO ESPONJA WASSINGTON (INCOLORO) (BULTO X 72)</t>
  </si>
  <si>
    <t>28054/3</t>
  </si>
  <si>
    <t>BRILLO ESPONJA WASSINGTON (MARRON) (BULTO X 72)</t>
  </si>
  <si>
    <t>28054/2</t>
  </si>
  <si>
    <t>BRILLO ESPONJA WASSINGTON (NEGRO) (BULTO X 72)</t>
  </si>
  <si>
    <t>34009</t>
  </si>
  <si>
    <t>BROCHA PERRI Nº 00 (BOLSA) (BULTO X 144)</t>
  </si>
  <si>
    <t>28001</t>
  </si>
  <si>
    <t>BROCHES MADERA "CHEBROCHE" 12 X 12 (BULTO X 10)</t>
  </si>
  <si>
    <t>28033</t>
  </si>
  <si>
    <t>BROCHES PLASTICOS "BOU" 12 X 12 (BULTO X 12)</t>
  </si>
  <si>
    <t>28002</t>
  </si>
  <si>
    <t>BROCHES PLASTICOS "CHEBROCHE 12 X 12" (BULTO X 10)</t>
  </si>
  <si>
    <t>23038</t>
  </si>
  <si>
    <t>BUDIN FANTASIA CHOCOLATE 160 GRS (BULTO X 10) OFERTA</t>
  </si>
  <si>
    <t>23038/3</t>
  </si>
  <si>
    <t>BUDIN FANTASIA LIMON 160 GRS (BULTO X 10) OFERTA</t>
  </si>
  <si>
    <t>32069/4</t>
  </si>
  <si>
    <t xml:space="preserve">BULL DOG 30 GRS X 12 MANDARINA (BULTO X 12) ---- MARZO ---- OFF </t>
  </si>
  <si>
    <t>11002/10</t>
  </si>
  <si>
    <t>BUTTER TOFFEES 1 KG AGUILA (BULTO X 6)</t>
  </si>
  <si>
    <t>11002/3</t>
  </si>
  <si>
    <t>BUTTER TOFFEES 1 KG BLANCO (BULTO X 6)</t>
  </si>
  <si>
    <t>11002/6</t>
  </si>
  <si>
    <t>BUTTER TOFFEES 1 KG BON O BON (BULTO X 6)</t>
  </si>
  <si>
    <t>11002/4</t>
  </si>
  <si>
    <t>BUTTER TOFFEES 1 KG CAFE (BULTO X 6)</t>
  </si>
  <si>
    <t>11002</t>
  </si>
  <si>
    <t>BUTTER TOFFEES 1 KG CHOCOLATE (BULTO X 6)</t>
  </si>
  <si>
    <t>11002/7</t>
  </si>
  <si>
    <t>BUTTER TOFFEES 1 KG DULCE DE LECHE (BULTO X 6)</t>
  </si>
  <si>
    <t>11002/2</t>
  </si>
  <si>
    <t>BUTTER TOFFEES 1 KG LECHE (BULTO X 6)</t>
  </si>
  <si>
    <t>11002/5</t>
  </si>
  <si>
    <t>BUTTER TOFFEES 1 KG MENTA (BULTO X 6)</t>
  </si>
  <si>
    <t>11002/11</t>
  </si>
  <si>
    <t>BUTTER TOFFEES 648 GRS AVELLANAS (BULTO X 6)</t>
  </si>
  <si>
    <t>11003</t>
  </si>
  <si>
    <t>BUTTERN CREAM 675 GRS (BULTO X 6)</t>
  </si>
  <si>
    <t>18037</t>
  </si>
  <si>
    <t>CABALLITO PONY CON CEPILLO (EN BLISTER) L-35-1 (BULTO X 360)</t>
  </si>
  <si>
    <t>04021</t>
  </si>
  <si>
    <t>CABLE CARGADOR (865-24-2) 104 CM (BULTO X 500)</t>
  </si>
  <si>
    <t>05288</t>
  </si>
  <si>
    <t>CABO DE MADERA (SIN FORRAR) 1.2 METROS X 1 (BULTO X 48)</t>
  </si>
  <si>
    <t>43129</t>
  </si>
  <si>
    <t>CACAO CHOCOLINO 180 GRS (BULTO X 12)</t>
  </si>
  <si>
    <t>43177</t>
  </si>
  <si>
    <t>CACAO SUPERKAO 170 GRS (BULTO X 12)</t>
  </si>
  <si>
    <t>43086</t>
  </si>
  <si>
    <t>CAFE DOLCA 170 GRS (ORIGINAL) (BULTO X 12)</t>
  </si>
  <si>
    <t>43054</t>
  </si>
  <si>
    <t>CAFE DOLCA 170 GRS (SUAVE) (BULTO X 12)</t>
  </si>
  <si>
    <t>43140</t>
  </si>
  <si>
    <t xml:space="preserve">CAFE INSTANTÁNEO LA VIRGINIA (FRASCO) 100 GRS (BULTO X 6) </t>
  </si>
  <si>
    <t>43141</t>
  </si>
  <si>
    <t xml:space="preserve">CAFE INSTANTÁNEO LA VIRGINIA (FRASCO) 170 GRS (BULTO X 6) </t>
  </si>
  <si>
    <t>43127</t>
  </si>
  <si>
    <t>CAFE LA MORENITA X 20 SAQUITOS (BULTO X 10)</t>
  </si>
  <si>
    <t>43126</t>
  </si>
  <si>
    <t>CAFE LA VIRGINIA X 20 SAQUITOS (BULTO X 10)</t>
  </si>
  <si>
    <t>43138</t>
  </si>
  <si>
    <t>CAFE MOLIDO LA VIRGINIA 250 GRS (BULTO X 12)</t>
  </si>
  <si>
    <t>43139</t>
  </si>
  <si>
    <t>CAFE MOLIDO LA VIRGINIA 500 GRS (BULTO X 12)</t>
  </si>
  <si>
    <t>02006</t>
  </si>
  <si>
    <t>CAJA NAVIDEÑA Nº 1 (6 PIEZAS)</t>
  </si>
  <si>
    <t>27089</t>
  </si>
  <si>
    <t>CALCULADORA CHICA (KK-402) (241164) (BULTO X 400)</t>
  </si>
  <si>
    <t>27122/2</t>
  </si>
  <si>
    <t>CALCULADORA GRANDE 12 DIGITOS (DS-1048B)</t>
  </si>
  <si>
    <t>27122</t>
  </si>
  <si>
    <t>CALCULADORA MEDIANA 8 DIGITOS (8985)</t>
  </si>
  <si>
    <t>27238</t>
  </si>
  <si>
    <t>CALCULADORA MEDIANA 8 DIGITOS (KK-800A)</t>
  </si>
  <si>
    <t>19006</t>
  </si>
  <si>
    <t>CALENTADOR DE AGUA (PLASTICO) (BULTO X 500)</t>
  </si>
  <si>
    <t>19037</t>
  </si>
  <si>
    <t>CALENTADOR DE METAL (LARGO)</t>
  </si>
  <si>
    <t>41003/2</t>
  </si>
  <si>
    <t>CALIPSO 3 PLIEGOS X 8 CON ALAS (BULTO X 50)</t>
  </si>
  <si>
    <t>41013</t>
  </si>
  <si>
    <t>CALIPSO PROTECTOR (PH) X 20 S/DES (BULTO X 40)</t>
  </si>
  <si>
    <t>07014</t>
  </si>
  <si>
    <t>CAMPARI 750 ML (BULTO X 12)</t>
  </si>
  <si>
    <t>18014</t>
  </si>
  <si>
    <t>CANASTA CALABAZA (COLORES)</t>
  </si>
  <si>
    <t>30001</t>
  </si>
  <si>
    <t>CANASTITA DE AGUJAS X UNIDAD (BULTO X 1440)</t>
  </si>
  <si>
    <t>39042</t>
  </si>
  <si>
    <t>CANDADO ACERO 32 MM (241141) (BULTO X 144)</t>
  </si>
  <si>
    <t>39048</t>
  </si>
  <si>
    <t>CANDADO BRONCE 25 MM (241137) (BULTO X 600)</t>
  </si>
  <si>
    <t>39052</t>
  </si>
  <si>
    <t>CANDADO BRONCE 32 MM (241138) (BULTO X 240)</t>
  </si>
  <si>
    <t>39051</t>
  </si>
  <si>
    <t>CANDADO BRONCE 50 MM (241139) (BULTO X 120)</t>
  </si>
  <si>
    <t>39115</t>
  </si>
  <si>
    <t>CANDADO CANDELA HIERRO 20 MM X UNIDAD (BULTO X 360)</t>
  </si>
  <si>
    <t>39116</t>
  </si>
  <si>
    <t>CANDADO CANDELA HIERRO 32 MM X UNIDAD (BULTO X 240)</t>
  </si>
  <si>
    <t>39117</t>
  </si>
  <si>
    <t>CANDADO CANDELA HIERRO 38 MM X UNIDAD (BULTO X 240)</t>
  </si>
  <si>
    <t>39011</t>
  </si>
  <si>
    <t>CANDADO MACAO 38 MM X UNIDAD (BULTO X 192)</t>
  </si>
  <si>
    <t>39058</t>
  </si>
  <si>
    <t>CANDADO MACAO 50 MM X UNIDAD (BULTO X 96)</t>
  </si>
  <si>
    <t>33039</t>
  </si>
  <si>
    <t>CANDELA BARRA SILICONA 11 MM X 30 CM X 500 GRS (7445) (BULTO X 40)</t>
  </si>
  <si>
    <t>33040</t>
  </si>
  <si>
    <t>CANDELA BARRA SILICONA 7 MM X 30 CM X 500 GRS (7444) (BULTO X 40)</t>
  </si>
  <si>
    <t>17027</t>
  </si>
  <si>
    <t>CANDY CHANCHO X UNIDAD (DISPLAY X 15)</t>
  </si>
  <si>
    <t>17025</t>
  </si>
  <si>
    <t>CANDY ESPADA X UNIDAD (DISPLAY X 15)</t>
  </si>
  <si>
    <t>17029</t>
  </si>
  <si>
    <t>CANDY MOLINO CHICO X 12 UNIDADES —PACK ENTERO—</t>
  </si>
  <si>
    <t>17028</t>
  </si>
  <si>
    <t>CANDY MOLINO GRANDE X UNIDAD (DISPLAY X 15))</t>
  </si>
  <si>
    <t>17026</t>
  </si>
  <si>
    <t>CANDY MONSTRUO X UNIDAD (DISPLAY X 20)</t>
  </si>
  <si>
    <t>17024</t>
  </si>
  <si>
    <t>CANDY TOYS X UNIDAD</t>
  </si>
  <si>
    <t>05097</t>
  </si>
  <si>
    <t>CANTIMPLORA ECONOMICA X UNIDAD</t>
  </si>
  <si>
    <t>43131</t>
  </si>
  <si>
    <t>CAPSULA LA VIRGINIA (CORTADO) X 10 UNID (BULTO X 3)</t>
  </si>
  <si>
    <t>43130</t>
  </si>
  <si>
    <t>CAPSULA LA VIRGINIA (ESPRESSO) X 10 UNID (BULTO X 3)</t>
  </si>
  <si>
    <t>11067/7</t>
  </si>
  <si>
    <t>CAR ALKA ACIDOS 800 GRS (BULTO X 10)</t>
  </si>
  <si>
    <t>11067</t>
  </si>
  <si>
    <t>CAR ALKA CHERRY 800 GRS (BULTO X 10)</t>
  </si>
  <si>
    <t>11067/4</t>
  </si>
  <si>
    <t>CAR ALKA CHERRY-MENTOL 800 GRS (BULTO X 10)</t>
  </si>
  <si>
    <t>11067/8</t>
  </si>
  <si>
    <t>CAR ALKA CREMOSO FRUTILLA/FRAMBUESA 800 GRS (BULTO X 10)</t>
  </si>
  <si>
    <t>11067/9</t>
  </si>
  <si>
    <t>CAR ALKA EUCALIPTUS 800 GRS (BULTO X 10)</t>
  </si>
  <si>
    <t>11067/6</t>
  </si>
  <si>
    <t>CAR ALKA MENTA 800 GRS (BULTO X 10)</t>
  </si>
  <si>
    <t>11067/3</t>
  </si>
  <si>
    <t>CAR ALKA STRONG 800 GRS (BULTO X 10)</t>
  </si>
  <si>
    <t>11068</t>
  </si>
  <si>
    <t>CAR BALA CORAZON (BOLSA) 500 GRS (BULTO X 34) —NOVIEMBRE 2026—</t>
  </si>
  <si>
    <t>11089</t>
  </si>
  <si>
    <t>CAR BC X 420 GRS FRUTAL (BULTO X 6)</t>
  </si>
  <si>
    <t>11090</t>
  </si>
  <si>
    <t>CAR BILLIKEN —POTE— 600 GRS (FRUTILLAS C/CREMA) (BULTO X 12)</t>
  </si>
  <si>
    <t>11061</t>
  </si>
  <si>
    <t>CAR BRAZILIAN COFFEE (BOLSA) 500 GRS (BULTO X 30)</t>
  </si>
  <si>
    <t>11079</t>
  </si>
  <si>
    <t>CAR BRAZILIAN COFFEE CON LECHE (BOLSA) 500 GRS (BULTO X 30)</t>
  </si>
  <si>
    <t>11084</t>
  </si>
  <si>
    <t>CAR FLORESTAL (BLANDOS) X 10 UNID. (CEREZA) (BULTO X 12)</t>
  </si>
  <si>
    <t>11084/3</t>
  </si>
  <si>
    <t>CAR FLORESTAL (BLANDOS) X 10 UNID. (MENTA) (BULTO X 12)</t>
  </si>
  <si>
    <t>11084/4</t>
  </si>
  <si>
    <t>CAR FLORESTAL (BLANDOS) X 10 UNID. (MENTOL) (BULTO X 12)</t>
  </si>
  <si>
    <t>11084/5</t>
  </si>
  <si>
    <t>CAR FLORESTAL (BLANDOS) X 10 UNID. (TUTTI FRUTTI) (BULTO X 12)</t>
  </si>
  <si>
    <t>11084/6</t>
  </si>
  <si>
    <t>CAR FLORESTAL (BLANDOS) X 10 UNID. (YOGURT FRUTILLA) (BULTO X 12)</t>
  </si>
  <si>
    <t>11009</t>
  </si>
  <si>
    <t>CAR FRESH CRISTAL 405 GRS (BULTO X 12)</t>
  </si>
  <si>
    <t>11085</t>
  </si>
  <si>
    <t>CAR ICE KISS (BOLSA) 500 GRS (EXTRA FUERTE) (BULTO X 24)</t>
  </si>
  <si>
    <t>11085/2</t>
  </si>
  <si>
    <t>CAR ICE KISS (BOLSA) 500 GRS (TUTTI-FRUTTI) (BULTO X 24)</t>
  </si>
  <si>
    <t>11070</t>
  </si>
  <si>
    <t>CAR LATA SUELTA (BALA CORAZON) X UNIDAD (BULTO X 40)</t>
  </si>
  <si>
    <t>11069</t>
  </si>
  <si>
    <t>CAR LATA SUELTA (COFFEE) X UNIDAD (BULTO X 40)</t>
  </si>
  <si>
    <t>11071</t>
  </si>
  <si>
    <t>CAR LATA SUELTA (FLOPI) X UNIDAD  (BULTO X 48)</t>
  </si>
  <si>
    <t>11035</t>
  </si>
  <si>
    <t>CAR LIPO 454 GRS —BOLSA CHICA— BOLON MENTA (BULTO X 24)</t>
  </si>
  <si>
    <t>11039</t>
  </si>
  <si>
    <t>CAR LIPO 454 GRS —BOLSA CHICA— CE LECHE (BULTO X 24) —01 DE AGOSTO—</t>
  </si>
  <si>
    <t>11075</t>
  </si>
  <si>
    <t>CAR LIPO 454 GRS —BOLSA CHICA— CE LECHE (BULTO X 24) —01 DE SEPTIEMBRE—</t>
  </si>
  <si>
    <t>11038</t>
  </si>
  <si>
    <t>CAR LIPO 454 GRS —BOLSA CHICA— GAJITOS (BULTO X 24)</t>
  </si>
  <si>
    <t>11091</t>
  </si>
  <si>
    <t>CAR LIPO 454 GRS —BOLSA CHICA— MENTA (BULTO X 24)</t>
  </si>
  <si>
    <t>11041</t>
  </si>
  <si>
    <t>CAR LIPO 454 GRS —BOLSA CHICA— MIEL RELLENO (BULTO X 24)</t>
  </si>
  <si>
    <t>11078</t>
  </si>
  <si>
    <t>CAR LIPO 454 GRS —BOLSA CHICA— PRALINE (BULTO X 24) —JULIO—</t>
  </si>
  <si>
    <t>11042</t>
  </si>
  <si>
    <t>CAR LIPO 454 GRS —BOLSA CHICA— SPORT (BULTO X 24)</t>
  </si>
  <si>
    <t>11080</t>
  </si>
  <si>
    <t>CAR LIPO 454 GRS —BOLSA CHICA— SUPER ACIDO (BULTO X 24)</t>
  </si>
  <si>
    <t>11092</t>
  </si>
  <si>
    <t>CAR LIPO —POCKET 150 GRS— BOLON DE MENTA (BULTO X 36)</t>
  </si>
  <si>
    <t>11093</t>
  </si>
  <si>
    <t>CAR LIPO —POCKET 150 GRS— CE LECHE (BULTO X 36)</t>
  </si>
  <si>
    <t>11094</t>
  </si>
  <si>
    <t>CAR LIPO —POCKET 150 GRS— GAJITOS (BULTO X 36)</t>
  </si>
  <si>
    <t>11095</t>
  </si>
  <si>
    <t>CAR LIPO —POCKET 150 GRS— RELLENO MIEL (BULTO X 36)</t>
  </si>
  <si>
    <t>11065</t>
  </si>
  <si>
    <t>CAR MENTA C/CHOCOLATE 715 GRS (BULTO X 6)</t>
  </si>
  <si>
    <t>11010</t>
  </si>
  <si>
    <t>CAR MENTA CRISTAL 810 GRS (BULTO X 6)</t>
  </si>
  <si>
    <t>11018</t>
  </si>
  <si>
    <t>CAR MIEL RELLENOS 675 GRS (BULTO X 6)</t>
  </si>
  <si>
    <t>11062/2</t>
  </si>
  <si>
    <t>CAR PICO DULCE X 90 (DURO) (BULTO X 16)</t>
  </si>
  <si>
    <t>11108</t>
  </si>
  <si>
    <t>CAR RODAJAS CRAZY 465 GRS (BULTO X 12)</t>
  </si>
  <si>
    <t>11021</t>
  </si>
  <si>
    <t>CAR SAQUITOS FRUTALES 810 GRS (ARCOR) (BULTO X 6)</t>
  </si>
  <si>
    <t>28074</t>
  </si>
  <si>
    <t>CARILINA ELITE X 6 (BULTO X 35)</t>
  </si>
  <si>
    <t>05118</t>
  </si>
  <si>
    <t>CARRO DE COMPRAS CON BOLSO DE TELA</t>
  </si>
  <si>
    <t>39053</t>
  </si>
  <si>
    <t>CARRO TRANSPORTADOR PLEGLABLE (241009) X UNIDAD</t>
  </si>
  <si>
    <t>31012</t>
  </si>
  <si>
    <t>CARTAS UNO (VERSION ARGENTINA) X MAZO (BULTO X 12)</t>
  </si>
  <si>
    <t>05151</t>
  </si>
  <si>
    <t>CEPILLO ALISADOR SECADOR ELECTRICO (241119)</t>
  </si>
  <si>
    <t>05048</t>
  </si>
  <si>
    <t>CEPILLO DE MANO (PLANCHITA) (BULTO X 108)</t>
  </si>
  <si>
    <t>34021/4</t>
  </si>
  <si>
    <t>CEPILLO DENTAL COLGATE X 1 PREMIER (BULTO X 48)</t>
  </si>
  <si>
    <t>34158</t>
  </si>
  <si>
    <t>CEPILLO DENTAL PARA NIÑOS X 12 (241222 / 302530)</t>
  </si>
  <si>
    <t>34152</t>
  </si>
  <si>
    <t>CEPILLO DENTAL X 12 LOVERY MORE (241221)</t>
  </si>
  <si>
    <t>05003</t>
  </si>
  <si>
    <t>CEPILLO LIMPIA INODORO (C/BASE) X 1 (BULTO X 12)</t>
  </si>
  <si>
    <t>03021</t>
  </si>
  <si>
    <t>CEPILLO LIMPIA MAMADERAS (PVC) (BULTO X 60)</t>
  </si>
  <si>
    <t>12007/11</t>
  </si>
  <si>
    <t>CEREAL FORT X 24 CHOCOLATE ALMENDRAS (BULTO X 8)</t>
  </si>
  <si>
    <t>12007/6</t>
  </si>
  <si>
    <t>CEREAL FORT X 24 GRANRICO CHOC/FRUTILLA (BULTO X 8)</t>
  </si>
  <si>
    <t>12007/10</t>
  </si>
  <si>
    <t>CEREAL FORT X 24 LIGHT FLEKOS (BULTO X 8)</t>
  </si>
  <si>
    <t>12007/7</t>
  </si>
  <si>
    <t>CEREAL FORT X 24 MANZANA C/ALMENDRAS (BULTO X 8)</t>
  </si>
  <si>
    <t>12007</t>
  </si>
  <si>
    <t>CEREAL FORT X 24 ROJO (BULTO X 8)</t>
  </si>
  <si>
    <t>12003/3</t>
  </si>
  <si>
    <t>CEREAL MIX X 20 (LIGHT) YOGURT FRUTILLA (BULTO X 6)</t>
  </si>
  <si>
    <t>12002/2</t>
  </si>
  <si>
    <t>CEREAL MIX X 20 CHOCOLATE &amp; ALMENDRAS</t>
  </si>
  <si>
    <t>12002/7</t>
  </si>
  <si>
    <t>CEREAL MIX X 20 FRUTILLA CHOCOLATE (BULTO X 6)</t>
  </si>
  <si>
    <t>12002/5</t>
  </si>
  <si>
    <t>CEREAL MIX X 20 LIGHT MANZANA (BULTO X 6)</t>
  </si>
  <si>
    <t>12003</t>
  </si>
  <si>
    <t xml:space="preserve">CEREAL MIX X 20 YOGURT FRUTILLA (BULTO X 6) </t>
  </si>
  <si>
    <t>10025</t>
  </si>
  <si>
    <t>CERICET FELFORT 19 GRS X 24</t>
  </si>
  <si>
    <t>13005</t>
  </si>
  <si>
    <t>CH AGOGO X 15 TIRAS DE 10 UNIDADES (CAJA) (BULTO X 40)</t>
  </si>
  <si>
    <t>13003</t>
  </si>
  <si>
    <t>CH AGOGO X 150 UNIDADES (BOLSA) (BULTO X 24)</t>
  </si>
  <si>
    <t>13048/4</t>
  </si>
  <si>
    <t>CH BAZOOKA X 80 BANANA —OFERTA— (BULTO X 18) —28 DE JULIO—</t>
  </si>
  <si>
    <t>13048/2</t>
  </si>
  <si>
    <t>CH BAZOOKA X 80 MANGO HOT (BULTO X 18)</t>
  </si>
  <si>
    <t>13048</t>
  </si>
  <si>
    <t>CH BAZOOKA X 80 MENTA (BULTO X 18) —05 DE SEPTIEMBRE—</t>
  </si>
  <si>
    <t>13048/3</t>
  </si>
  <si>
    <t xml:space="preserve">CH BAZOOKA X 80 TUTTI (BULTO X 18) </t>
  </si>
  <si>
    <t>13035/3</t>
  </si>
  <si>
    <t>CH BELDENT 7 (INFINIT) BLUEBERRY X 15 (BULTO X 20)</t>
  </si>
  <si>
    <t>13035</t>
  </si>
  <si>
    <t>CH BELDENT 7 (INFINIT) MENTA X 15 (BULTO X 20)</t>
  </si>
  <si>
    <t>13035/2</t>
  </si>
  <si>
    <t>CH BELDENT 7 (INFINIT) SPEARMINT X 15 (BULTO X 20)</t>
  </si>
  <si>
    <t>13024/4</t>
  </si>
  <si>
    <t xml:space="preserve">CH BELDENT FRUTILLA X 20 (BULTO X 20) </t>
  </si>
  <si>
    <t>13024</t>
  </si>
  <si>
    <t>CH BELDENT MENTA X 20 (BULTO X 20)</t>
  </si>
  <si>
    <t>13024/10</t>
  </si>
  <si>
    <t>CH BELDENT MENTOL X 20 (BULTO X 20) —04 DE DICIEMBRE—</t>
  </si>
  <si>
    <t>13024/2</t>
  </si>
  <si>
    <t>CH BELDENT NEGRO X 20 (BULTO X 20)</t>
  </si>
  <si>
    <t>13024/8</t>
  </si>
  <si>
    <t>CH BELDENT TUTTI-FRUTI X 20 (BULTO X 20)</t>
  </si>
  <si>
    <t>13001/5</t>
  </si>
  <si>
    <t xml:space="preserve">CH BUBBALOO X 50 FRUTILLA (BULTO X 32) </t>
  </si>
  <si>
    <t>13001/2</t>
  </si>
  <si>
    <t xml:space="preserve">CH BUBBALOO X 50 MENTA (BULTO X 32) </t>
  </si>
  <si>
    <t>13001/3</t>
  </si>
  <si>
    <t>CH BUBBALOO X 50 TUTI-FRUTTI (BULTO X 32)</t>
  </si>
  <si>
    <t>13001/6</t>
  </si>
  <si>
    <t xml:space="preserve">CH BUBBALOO X 50 UVA (BULTO X 32) </t>
  </si>
  <si>
    <t>13018</t>
  </si>
  <si>
    <t>CH FESTBALL X 40 RELLENO TUTTI-FRUTTI (BULTO X 20)</t>
  </si>
  <si>
    <t>13049/2</t>
  </si>
  <si>
    <t>CH FLICS X 12 MENTA (BULTO X 30)</t>
  </si>
  <si>
    <t>13049/3</t>
  </si>
  <si>
    <t>CH FLICS X 12 TUTTI-FRUTTI (BULTO X 30)</t>
  </si>
  <si>
    <t>13011</t>
  </si>
  <si>
    <t xml:space="preserve">CH RELLENOS AZEDIHNA 400 GRS (FRESA) (BULTO X 24) </t>
  </si>
  <si>
    <t>13011/2</t>
  </si>
  <si>
    <t xml:space="preserve">CH RELLENOS AZEDIHNA 400 GRS (TUTTI-FRUTTI) (BULTO X 24) </t>
  </si>
  <si>
    <t>13011/3</t>
  </si>
  <si>
    <t xml:space="preserve">CH RELLENOS AZEDIHNA 400 GRS (UVA) (BULTO X 24) </t>
  </si>
  <si>
    <t>13019</t>
  </si>
  <si>
    <t>CH TERROR ZONE X 40 FRUTILLA (BULTO X 20)</t>
  </si>
  <si>
    <t>07046/2</t>
  </si>
  <si>
    <t>CHAMPAGNE MURVILLE 750 ML (EXTRA BRUT)</t>
  </si>
  <si>
    <t>07053</t>
  </si>
  <si>
    <t>CHAMPAGNE NOVECENTO (EXTRA BRUT) X UNIDAD (BULTO X 6)</t>
  </si>
  <si>
    <t>20027</t>
  </si>
  <si>
    <t>CHISPERO ELECTRICO RECARGABLE (USB) (241064)</t>
  </si>
  <si>
    <t>14069</t>
  </si>
  <si>
    <t>CHOC AGUILA TAZA 100 GRS (BULTO X 90)</t>
  </si>
  <si>
    <t>14006</t>
  </si>
  <si>
    <t>CHOC AGUILA TAZA 150 GRS (BULTO X 15)</t>
  </si>
  <si>
    <t>14021</t>
  </si>
  <si>
    <t>CHOC ARCOR (CHICO) 8 GRS X 20 BLANCO (BULTO X 40)</t>
  </si>
  <si>
    <t>14081</t>
  </si>
  <si>
    <t>CHOC BIZNIKE 100 GRS (TAZA) X UNIDAD (BULTO X 30)</t>
  </si>
  <si>
    <t>14086</t>
  </si>
  <si>
    <t>CHOC BIZNIKE 120 GRS X UNIDAD (BULTO X 10)</t>
  </si>
  <si>
    <t>14089</t>
  </si>
  <si>
    <t>CHOC BIZNIKE 28 GRS X 15 UNID. (BLANCO) (BULTO X 20)</t>
  </si>
  <si>
    <t>14090</t>
  </si>
  <si>
    <t>CHOC BIZNIKE 28 GRS X 15 UNID. (MANI) (BULTO X 20)</t>
  </si>
  <si>
    <t>14088</t>
  </si>
  <si>
    <t>CHOC BIZNIKE 28 GRS X 15 UNID. (NEVADO) (BULTO X 20)</t>
  </si>
  <si>
    <t>14084</t>
  </si>
  <si>
    <t>CHOC BIZNIKE 9 GRS X 32 (BLANCO) (BULTO X 10)</t>
  </si>
  <si>
    <t>14083</t>
  </si>
  <si>
    <t>CHOC BIZNIKE 9 GRS X 32 (LECHE) (BULTO X 10)</t>
  </si>
  <si>
    <t>14025</t>
  </si>
  <si>
    <t>CHOC BLOCK 110 GRS CON MANI (BULTO X 96)</t>
  </si>
  <si>
    <t>14082</t>
  </si>
  <si>
    <t>CHOC BLOCK 170 GRS CON MANI (BULTO X 64)</t>
  </si>
  <si>
    <t>14040</t>
  </si>
  <si>
    <t>CHOC BLOCK 38 GRS CON MANI (BULTO X 160)</t>
  </si>
  <si>
    <t>14065/2</t>
  </si>
  <si>
    <t>CHOC BRAZILIAN COFFEE 20 GRS X 15 (BLANCO) (BULTO X 6)</t>
  </si>
  <si>
    <t>14065</t>
  </si>
  <si>
    <t>CHOC BRAZILIAN COFFEE 20 GRS X 15 (NEGRO) (BULTO X 6)</t>
  </si>
  <si>
    <t>14057</t>
  </si>
  <si>
    <t>CHOC CADBURY YOGURT (FRUTILLA) X 12 (BULTO X 12)</t>
  </si>
  <si>
    <t>14002</t>
  </si>
  <si>
    <t>CHOC CELOFAN 30 X 25 GRS BLANCO (BULTO X 12)</t>
  </si>
  <si>
    <t>14002/2</t>
  </si>
  <si>
    <t>CHOC CELOFAN 30 X 25 GRS NEGRO (BULTO X 12)</t>
  </si>
  <si>
    <t>14001</t>
  </si>
  <si>
    <t>CHOC COFLER AIREADO 27 GRS (COMBINADO) (BULTO X 160)</t>
  </si>
  <si>
    <t>14001/2</t>
  </si>
  <si>
    <t>CHOC COFLER AIREADO 27 GRS (LECHE) (BULTO X 160)</t>
  </si>
  <si>
    <t>14003/4</t>
  </si>
  <si>
    <t>CHOC COFLER AIREADO 55 GRS (ALMENDRAS) (BULTO X 80)</t>
  </si>
  <si>
    <t>14062</t>
  </si>
  <si>
    <t>CHOC COFLER DUBAI 43 GRS X UNIDAD</t>
  </si>
  <si>
    <t>14007</t>
  </si>
  <si>
    <t>CHOC COFLER GRAFITTI 45 GRS X UNIDAD (BULTO X 192)</t>
  </si>
  <si>
    <t>14076/2</t>
  </si>
  <si>
    <t>CHOC HAMLET ALMEND Y MANI (BLANCO) (BULTO X 168)</t>
  </si>
  <si>
    <t>14076/3</t>
  </si>
  <si>
    <t>CHOC HAMLET BICOLOR (MARRON) (BULTO X 168)</t>
  </si>
  <si>
    <t>14076/6</t>
  </si>
  <si>
    <t>CHOC HAMLET CHOCOLATOSO (PLATEADO) (BULTO X 168)</t>
  </si>
  <si>
    <t>14076/4</t>
  </si>
  <si>
    <t>CHOC HAMLET LECHE-COOKIES (BULTO X 168)</t>
  </si>
  <si>
    <t>14076/5</t>
  </si>
  <si>
    <t>CHOC HAMLET YOGUR-FRUTILLA (BULTO X 168)</t>
  </si>
  <si>
    <t>14063</t>
  </si>
  <si>
    <t>CHOC MISKY 25 GRS X 30 BLANCO (BULTO X 12)</t>
  </si>
  <si>
    <t>14063/2</t>
  </si>
  <si>
    <t>CHOC MISKY 25 GRS X 30 NEGRO (BULTO X 12)</t>
  </si>
  <si>
    <t>14006/3</t>
  </si>
  <si>
    <t>CHOC MISKY 50 GRS BLANCO (BULTO X 168)</t>
  </si>
  <si>
    <t>14006/2</t>
  </si>
  <si>
    <t>CHOC MISKY 50 GRS NEGRO (BULTO X 168)</t>
  </si>
  <si>
    <t>14004</t>
  </si>
  <si>
    <t>CHOC MISKY 8 GRS X 20 (BLANCO) (BULTO X 40)</t>
  </si>
  <si>
    <t>14004/2</t>
  </si>
  <si>
    <t>CHOC MISKY 8 GRS X 20 (NEGRO) (BULTO X 40)</t>
  </si>
  <si>
    <t>14049</t>
  </si>
  <si>
    <t>CHOC PUNCH 70 GRS X UNIDAD —SUELTO— (BULTO X 96)</t>
  </si>
  <si>
    <t>14033</t>
  </si>
  <si>
    <t>CHOC SHOT (GRANDE) 170 GRS (BULTO X 19)</t>
  </si>
  <si>
    <t>14119</t>
  </si>
  <si>
    <t>CHOC SHOT (MEDIANO) 90 GRS (BULTO X 36)</t>
  </si>
  <si>
    <t>14031</t>
  </si>
  <si>
    <t>CHOC SHOT 35 GRS X 1 (BULTO X 150)</t>
  </si>
  <si>
    <t>14064</t>
  </si>
  <si>
    <t>CHOC TRES SUEÑOS 24 G X 12 (BULTO X 12) —25 DE AGOSTO—</t>
  </si>
  <si>
    <t>05008</t>
  </si>
  <si>
    <t xml:space="preserve">CHOPP PRAGA FACETADO 400 ML (BULTO X 24) </t>
  </si>
  <si>
    <t>15018</t>
  </si>
  <si>
    <t>CHUP COSMOS X 40 FRUTAL (BULTO X 14)</t>
  </si>
  <si>
    <t>15049</t>
  </si>
  <si>
    <t>CHUP CRAZY POP BOLSA X 20 SOBRES (FRUTILLA) (BULTO X 10)</t>
  </si>
  <si>
    <t>15049/2</t>
  </si>
  <si>
    <t>CHUP CRAZY POP BOLSA X 20 SOBRES (NARANJA)  (BULTO X 10)</t>
  </si>
  <si>
    <t>15073</t>
  </si>
  <si>
    <t>CHUP CRAZY POP BOLSA X 20 SOBRES (SANDIA)  (BULTO X 10)</t>
  </si>
  <si>
    <t>15073/2</t>
  </si>
  <si>
    <t>CHUP CRAZY POP BOLSA X 20 SOBRES (UVA)  (BULTO X 10)</t>
  </si>
  <si>
    <t>15001/5</t>
  </si>
  <si>
    <t>CHUP EVOLUTION X 24 BLUEBERRY (BULTO X 12)</t>
  </si>
  <si>
    <t>15001/3</t>
  </si>
  <si>
    <t>CHUP EVOLUTION X 24 CHERRY (BULTO X 12)</t>
  </si>
  <si>
    <t>15001</t>
  </si>
  <si>
    <t>CHUP EVOLUTION X 24 PINTA LENGUA (BULTO X 12)</t>
  </si>
  <si>
    <t>15001/6</t>
  </si>
  <si>
    <t>CHUP EVOLUTION X 24 SURTIDOS (BULTO X 12)</t>
  </si>
  <si>
    <t>15053</t>
  </si>
  <si>
    <t>CHUP FLYNN PAFF X 24 UNID. (CEREZA) (BULTO X 24)</t>
  </si>
  <si>
    <t>15053/2</t>
  </si>
  <si>
    <t>CHUP FLYNN PAFF X 24 UNID. (MANZANA) (BULTO X 24)</t>
  </si>
  <si>
    <t>15053/3</t>
  </si>
  <si>
    <t>CHUP FLYNN PAFF X 24 UNID. (SANDIA MELON) (BULTO X 24)</t>
  </si>
  <si>
    <t>15053/4</t>
  </si>
  <si>
    <t>CHUP FLYNN PAFF X 24 UNID. (TUTTI-FRUTTI) (BULTO X 24)</t>
  </si>
  <si>
    <t>15053/5</t>
  </si>
  <si>
    <t>CHUP FLYNN PAFF X 24 UNID. (UVA) (BULTO X 24)</t>
  </si>
  <si>
    <t>15002</t>
  </si>
  <si>
    <t>CHUP MISTER POP ARQUITO X 50 (BULTO X 12)</t>
  </si>
  <si>
    <t>15028</t>
  </si>
  <si>
    <t>CHUP MISTER POP X 10 UNIDADES --- BOLSA CHICA --- (BULTO X 24)</t>
  </si>
  <si>
    <t>18059</t>
  </si>
  <si>
    <t>CHUP OOSH COTTON CANDY POP —GRANDE— X UNIDAD (BULTO X 24)</t>
  </si>
  <si>
    <t>15052</t>
  </si>
  <si>
    <t>CHUP PALITOS DE LA SELVA X 24 UNID. (BULTO X 24)</t>
  </si>
  <si>
    <t>15045</t>
  </si>
  <si>
    <t>CHUP PITY POP X 50 SURTIDOS (BULTO X 36)</t>
  </si>
  <si>
    <t>15023/2</t>
  </si>
  <si>
    <t>CHUP POP GUM X 50 CEREZA / CHERRY (BULTO X 18)</t>
  </si>
  <si>
    <t>15100</t>
  </si>
  <si>
    <t>CHUP RING POP (CLASICO) X 24 (BULTO X 18)</t>
  </si>
  <si>
    <t>15020</t>
  </si>
  <si>
    <t>CHUP RING POP (TWISTER) X 24 (BULTO X 18)</t>
  </si>
  <si>
    <t>15040</t>
  </si>
  <si>
    <t>CHUP TNT ACIDOS X 48 UNID (672 GRS) (BULTO X16)</t>
  </si>
  <si>
    <t>15021/2</t>
  </si>
  <si>
    <t>CHUP WAMIS DULC/LECHE X 50 (BULTO X 12)</t>
  </si>
  <si>
    <t>15021</t>
  </si>
  <si>
    <t>CHUP WAMIS FRUTAL X 50 (BULTO X 12)</t>
  </si>
  <si>
    <t>15021/3</t>
  </si>
  <si>
    <t>CHUP WAMIS MAGICO X 50 (BULTO X 12)</t>
  </si>
  <si>
    <t>03039</t>
  </si>
  <si>
    <t>CHUPETE BEBY Nº 2 X 6 UNIDADES (BULTO X 24)</t>
  </si>
  <si>
    <t>03040</t>
  </si>
  <si>
    <t>CHUPETE BEBY Nº 3 X 6 UNIDADES (BULTO X 24)</t>
  </si>
  <si>
    <t>03003/2</t>
  </si>
  <si>
    <t>CHUPETE LACTAL X 6 (Nº 2) ANATOMICO (BULTO X 36)</t>
  </si>
  <si>
    <t>03003/3</t>
  </si>
  <si>
    <t>CHUPETE LACTAL X 6 (Nº 3) ANATOMICO (BULTO X 36)</t>
  </si>
  <si>
    <t>15042</t>
  </si>
  <si>
    <t>CHUPETIN POP LASER DANCING —DISPLAY X 6 UNIDAD— (BULTO X 12)</t>
  </si>
  <si>
    <t>39152</t>
  </si>
  <si>
    <t>CIERRA BOLSAS ELECTRICO (241116)</t>
  </si>
  <si>
    <t>43170</t>
  </si>
  <si>
    <t>CINDOR LECHE CHOCOLATADA 1 LITRO X UNIDAD</t>
  </si>
  <si>
    <t>27077</t>
  </si>
  <si>
    <t>CINTA ADHESIVA 30 MTS (PLUS) MAS ANCHA X 8 (BULTO X 60)</t>
  </si>
  <si>
    <t>27022/2</t>
  </si>
  <si>
    <t>CINTA ADHESIVA 30 MTS X 12 (BULTO X 60)</t>
  </si>
  <si>
    <t>27182</t>
  </si>
  <si>
    <t>CINTA CANDELA DOBLE FAZ 12 MM X 5 MTS TOPETINA (7936) (BLANCA)</t>
  </si>
  <si>
    <t>27183</t>
  </si>
  <si>
    <t>CINTA CANDELA DOBLE FAZ 18 MM X 2 MTS TOPETINA (BLANCA) (BULTO X 18)</t>
  </si>
  <si>
    <t>27184</t>
  </si>
  <si>
    <t>CINTA CANDELA DOBLE FAZ 24 MM X 2 MTS X TOPETINA (BLANCA) (BULTO X 18)</t>
  </si>
  <si>
    <t>27143</t>
  </si>
  <si>
    <t>CINTA CONFITERA "CANDELA"  X TUBO DE 6 (BULTO X 12)</t>
  </si>
  <si>
    <t>27203</t>
  </si>
  <si>
    <t>CINTA DE PAPEL -- AZUL -- CANDELA 24 MM X UNIDAD (BULTO X 36)</t>
  </si>
  <si>
    <t>27204</t>
  </si>
  <si>
    <t>CINTA DE PAPEL -- AZUL -- CANDELA 36 MM X UNIDAD (BULTO X 36)</t>
  </si>
  <si>
    <t>27071</t>
  </si>
  <si>
    <t xml:space="preserve">CINTA DE PAPEL "CANDELA" 12 MM X 50 METROS X UNIDAD (BULTO X 48) </t>
  </si>
  <si>
    <t>27072</t>
  </si>
  <si>
    <t xml:space="preserve">CINTA DE PAPEL "CANDELA" 18 MM X 50 METROS X UNIDAD (BULTO X 36) </t>
  </si>
  <si>
    <t>27073</t>
  </si>
  <si>
    <t xml:space="preserve">CINTA DE PAPEL "CANDELA" 24 MM X 50 METROS X UNIDAD (BULTO X 36) </t>
  </si>
  <si>
    <t>27079</t>
  </si>
  <si>
    <t>CINTA DE PAPEL "CANDELA" 36 MM X 50 METROS X UNID. (7639) (BULTO X 24)</t>
  </si>
  <si>
    <t>27080</t>
  </si>
  <si>
    <t>CINTA DE PAPEL "CANDELA" 48 MM X 50 METROS X UNID. (7640) (BULTO X 24)</t>
  </si>
  <si>
    <t>27060</t>
  </si>
  <si>
    <t>CINTA DUREX CON CINTERO PLASTICO (BULTO X 24)</t>
  </si>
  <si>
    <t>27196/2</t>
  </si>
  <si>
    <t>CINTA EL PULPITO BIFAZ 2 METROS (BLANCA) X UNIDAD</t>
  </si>
  <si>
    <t>27196</t>
  </si>
  <si>
    <t>CINTA EL PULPITO BIFAZ 2 METROS (TRANSPARENTE) X UNIDAD</t>
  </si>
  <si>
    <t>27087</t>
  </si>
  <si>
    <t>CINTA EMBALAR 100 METROS "CANDELA" (TRANSP) —TUBO X 6— (BULTO X 6)</t>
  </si>
  <si>
    <t>27081/2</t>
  </si>
  <si>
    <t>CINTA EMBALAR 41 METROS "CANDELA"  (OPACA) —TUBO X 6—  (BULTO X 6)</t>
  </si>
  <si>
    <t>27081</t>
  </si>
  <si>
    <t>CINTA EMBALAR 41 METROS "CANDELA" (TRANSP) —TUBO X 6— (BULTO X 6)</t>
  </si>
  <si>
    <t>27020/2</t>
  </si>
  <si>
    <t>CINTA EMBALAR CABLEFIX  —TUBO X 6—  40 MTS (OPACA) (BULTO X 12)</t>
  </si>
  <si>
    <t>27020</t>
  </si>
  <si>
    <t>CINTA EMBALAR CABLEFIX  —TUBO X 6—  40 MTS (TRANSP) (BULTO X 12)</t>
  </si>
  <si>
    <t>27181</t>
  </si>
  <si>
    <t>CINTA EMBALAR —FRAGIL— 30 METROS X 6 (TUBO) (7945)</t>
  </si>
  <si>
    <t>27179</t>
  </si>
  <si>
    <t>CINTA EMBALAR —PELIGRO— 30 METROS X 6 (TUBO) (7946)</t>
  </si>
  <si>
    <t>27096</t>
  </si>
  <si>
    <t>CINTA LUXOM AZUL (PINTOR) 24 MM X 50 MTS (BULTO X 72)</t>
  </si>
  <si>
    <t>27177</t>
  </si>
  <si>
    <t>CINTA MULTIUSO (ALTA RESIST) 27 METROS X 6 (TUBO) (7944)</t>
  </si>
  <si>
    <t>27178</t>
  </si>
  <si>
    <t>CINTA MULTIUSO (ALTA RESIST) 9 METROS X 6 (TUBO) (7943)</t>
  </si>
  <si>
    <t>39106</t>
  </si>
  <si>
    <t>CINTA PAPEL "CABLEFIX" Nº 12 X UNIDAD (SUELTA) (BULTO X 144)</t>
  </si>
  <si>
    <t>45005</t>
  </si>
  <si>
    <t>CINTA PYTHON ALTA RESISTENCIA 9 METROS (BLANCO) X UNIDAD</t>
  </si>
  <si>
    <t>45003</t>
  </si>
  <si>
    <t>CINTA TEFLON 1.2 CM —ALTA DENSIDAD— (CAJA X 10) (7939)</t>
  </si>
  <si>
    <t>45002</t>
  </si>
  <si>
    <t>CINTA TEFLON 1.2 CM STANDARD  (CAJA X 10) (7941)</t>
  </si>
  <si>
    <t>45004</t>
  </si>
  <si>
    <t>CINTA TEFLON 1.9 CM —ALTA DENSIDAD— (CAJA X 10) (7940)</t>
  </si>
  <si>
    <t>06021/11</t>
  </si>
  <si>
    <t>CLIGHT ANANA X 20 (BULTO X 16)</t>
  </si>
  <si>
    <t>06021/15</t>
  </si>
  <si>
    <t>CLIGHT LIMONADA ROSA X 20 (BULTO X 16)</t>
  </si>
  <si>
    <t>06021/3</t>
  </si>
  <si>
    <t>CLIGHT MANZANA DELICIOSA X 20 (BULTO X 16)</t>
  </si>
  <si>
    <t>06021/2</t>
  </si>
  <si>
    <t>CLIGHT NARANJA DULCE X 20 (BULTO X 16)</t>
  </si>
  <si>
    <t>06021/9</t>
  </si>
  <si>
    <t>CLIGHT NARANJA DURAZNO X 20 (BULTO X 16)</t>
  </si>
  <si>
    <t>06021/10</t>
  </si>
  <si>
    <t>CLIGHT NARANJA MANGO X 20 (BULTO X 16)</t>
  </si>
  <si>
    <t>06021</t>
  </si>
  <si>
    <t>CLIGHT NARANJA X 20 (BULTO X 16)</t>
  </si>
  <si>
    <t>06021/6</t>
  </si>
  <si>
    <t>CLIGHT PERA X 20 (BULTO X 16)</t>
  </si>
  <si>
    <t>06021/5</t>
  </si>
  <si>
    <t>CLIGHT POMELO ROSADO X 20 (BULTO X 16)</t>
  </si>
  <si>
    <t>40063/8</t>
  </si>
  <si>
    <t>COCA COLA (ZERO) 600 CC  ------ PACK CHICO ------ X 6</t>
  </si>
  <si>
    <t>06046</t>
  </si>
  <si>
    <t>COCA COLA 2.25 LTS  X 6</t>
  </si>
  <si>
    <t>40063</t>
  </si>
  <si>
    <t>COCA COLA 600 CC  ------ PACK CHICO ------ X 6 (PACK CHICO)</t>
  </si>
  <si>
    <t>43128</t>
  </si>
  <si>
    <t>COCO RALLADO 50 GRS X SOBRE (BULTO X 25)</t>
  </si>
  <si>
    <t>34028</t>
  </si>
  <si>
    <t>COCOA ACEITE BRONCEADOR 250 ML CARROT (BULTO X 12)</t>
  </si>
  <si>
    <t>34203</t>
  </si>
  <si>
    <t>COCOA FAMILIAR 400 ML FACTOR PROTECCION SOLAR 30 (BULTO X 12)</t>
  </si>
  <si>
    <t>05182</t>
  </si>
  <si>
    <t>COLADOR PASTA 2 ASAS 24 CM (BH-503)</t>
  </si>
  <si>
    <t>30031</t>
  </si>
  <si>
    <t>COLONIA ALGABO 500 ML (AMBRE) (BULTO X 12)</t>
  </si>
  <si>
    <t>30031/2</t>
  </si>
  <si>
    <t>COLONIA ALGABO 500 ML (INGLESA) (BULTO X 12)</t>
  </si>
  <si>
    <t>30031/3</t>
  </si>
  <si>
    <t>COLONIA ALGABO 500 ML (LAVANDA) (BULTO X 12)</t>
  </si>
  <si>
    <t>21124</t>
  </si>
  <si>
    <t>COLONIA ALGABO STAR WARS 125 ML (MANDALORIAN) (BULTO X 12)</t>
  </si>
  <si>
    <t>02078</t>
  </si>
  <si>
    <t>CONITO JORGITO DISPLAY X 12 (BULTO X 12)</t>
  </si>
  <si>
    <t>08022</t>
  </si>
  <si>
    <t>CONJUNTO HILO C/AGUJA (PARA COSER PELOTA) X 10 ECON.</t>
  </si>
  <si>
    <t>05154</t>
  </si>
  <si>
    <t>CONSERVADORA CON TAPA 34 LITROS (46 X 30 X 42)</t>
  </si>
  <si>
    <t>04017</t>
  </si>
  <si>
    <t>CONTROL REMOTO UNIVERSAL (241305)</t>
  </si>
  <si>
    <t>30055</t>
  </si>
  <si>
    <t>CORDON MOÑO 60 CM X 12 (BLANCO)</t>
  </si>
  <si>
    <t>30055/2</t>
  </si>
  <si>
    <t>CORDON MOÑO 60 CM X 12 (NEGRO)</t>
  </si>
  <si>
    <t>30056/2</t>
  </si>
  <si>
    <t>CORDON MOÑO 80 CM X  12 (NEGRO) (BULTO X 40)</t>
  </si>
  <si>
    <t>30056</t>
  </si>
  <si>
    <t>CORDON MOÑO 80 CM X 12 (BLANCO) (BULTO X 40)</t>
  </si>
  <si>
    <t>27024</t>
  </si>
  <si>
    <t>CORRECTOR "FILGO" LAPIZ X 1 (BULTO X 576)</t>
  </si>
  <si>
    <t>27094</t>
  </si>
  <si>
    <t>CORRECTOR LAPIZ "INTRO CLUB" X UNIDAD (BULTO X 576)</t>
  </si>
  <si>
    <t>05187</t>
  </si>
  <si>
    <t>CORTA PIZZA (L620-18-29) X UNIDAD</t>
  </si>
  <si>
    <t>39168</t>
  </si>
  <si>
    <t>CORTADOR DE AJO (302050)</t>
  </si>
  <si>
    <t>05108</t>
  </si>
  <si>
    <t>CORTADOR DE PAPAS FRITAS (BH-678) (BULTO X 360)</t>
  </si>
  <si>
    <t>05071</t>
  </si>
  <si>
    <t>CORTADOR RALLADOR PICADOR VERDURAS (241014) X UNIDAD</t>
  </si>
  <si>
    <t>27036</t>
  </si>
  <si>
    <t>CRAYONES X 12 FILGO (BULTO X  24)</t>
  </si>
  <si>
    <t>34193</t>
  </si>
  <si>
    <t>CREMA HINDS 125 ML (BULTO X 12)</t>
  </si>
  <si>
    <t>34192</t>
  </si>
  <si>
    <t>CREMA HINDS 250 ML (BULTO X 12)</t>
  </si>
  <si>
    <t>34190</t>
  </si>
  <si>
    <t>CREMA HINDS 350 ML</t>
  </si>
  <si>
    <t>10046/5</t>
  </si>
  <si>
    <t>CREMA KROOMY X 24 BLANCO Y FRUTILLA (BULTO X 36)</t>
  </si>
  <si>
    <t>10046</t>
  </si>
  <si>
    <t>CREMA KROOMY X 24 CHOCO Y AVELLANAS (BULTO X 36)</t>
  </si>
  <si>
    <t>10046/2</t>
  </si>
  <si>
    <t>CREMA KROOMY X 24 CHOCO Y FRUTILLA (BULTO X 36)</t>
  </si>
  <si>
    <t>10046/4</t>
  </si>
  <si>
    <t>CREMA KROOMY X 24 CHOCOLATE (BULTO X 36)</t>
  </si>
  <si>
    <t>10046/6</t>
  </si>
  <si>
    <t>CREMA KROOMY X 24 CHOCOLATE BLANCO</t>
  </si>
  <si>
    <t>10046/3</t>
  </si>
  <si>
    <t>CREMA KROOMY X 24 FRUTILLA (BULTO X 36)</t>
  </si>
  <si>
    <t>18149</t>
  </si>
  <si>
    <t>CREMA NIVEA (LATA) 60 GRS (BULTO X 36)</t>
  </si>
  <si>
    <t>27285/2</t>
  </si>
  <si>
    <t>CUAD. AMERICA UNIVER. X 80 CUADRICULADO (BULTO X 40)</t>
  </si>
  <si>
    <t>27118</t>
  </si>
  <si>
    <t>CUAD. ESPIRAL TRIUNFANTE (16 X 21) 40 HS CUADRICULADO (BULTO X 120)</t>
  </si>
  <si>
    <t>27066</t>
  </si>
  <si>
    <t>CUAD. ESPIRAL TRIUNFANTE (16 X 21) 40 HS RAYADO (BULTO X 120)</t>
  </si>
  <si>
    <t>27206/2</t>
  </si>
  <si>
    <t>CUAD. LINEA 16 UNIVER. X 84 CUADRICULADO (BULTO X 40)</t>
  </si>
  <si>
    <t>27206</t>
  </si>
  <si>
    <t>CUAD. LINEA 16 UNIVER. X 84 RAYADO (BULTO X 40)</t>
  </si>
  <si>
    <t>27156</t>
  </si>
  <si>
    <t>CUAD. MIS APUNTES UNIVER. X 80 CUADRICULADO (BULTO X 40)</t>
  </si>
  <si>
    <t>27107</t>
  </si>
  <si>
    <t>CUADERNO ABC X 100 HOJAS (CUADRICULADO ###)</t>
  </si>
  <si>
    <t>27057</t>
  </si>
  <si>
    <t>CUADERNO EXITO X 100 (RAYADO ===)</t>
  </si>
  <si>
    <t>27166</t>
  </si>
  <si>
    <t>CUADERNO EXITO X 50 (RAYADO ===)</t>
  </si>
  <si>
    <t>27023</t>
  </si>
  <si>
    <t>CUADERNO POTOSI FLEXIBLE 24 HOJAS (RAYADO) (BULTO X 300)</t>
  </si>
  <si>
    <t>27056</t>
  </si>
  <si>
    <t>CUADERNO POTOSI FLEXIBLE 48 HOJAS (RAYADO) (BULTO X 160)</t>
  </si>
  <si>
    <t>27151</t>
  </si>
  <si>
    <t>CUADERNO POTOSI FLEXIBLE 84 HOJAS (RAYADAS) (BULTO X 80)</t>
  </si>
  <si>
    <t>27058</t>
  </si>
  <si>
    <t>CUADERNO RIVADAVIA X 50 (RAYADO ===)</t>
  </si>
  <si>
    <t>27152</t>
  </si>
  <si>
    <t>CUADERNO TAPA DURA (TRIUNFANTE) 48 HOJAS == AZUL</t>
  </si>
  <si>
    <t>27162</t>
  </si>
  <si>
    <t>CUADERNO TAPA DURA (TRIUNFANTE) 96 HOJAS == ROJO</t>
  </si>
  <si>
    <t>02064</t>
  </si>
  <si>
    <t>CUBANITO SMACK 25 GRS X 40</t>
  </si>
  <si>
    <t>05180</t>
  </si>
  <si>
    <t>CUCHILLA EN BLISTER (GRIS, NEGRA, CREMA) X UNIDAD (260003)</t>
  </si>
  <si>
    <t>05025</t>
  </si>
  <si>
    <t>CUCHILLA MANGO BLANCO 8" (792191- 792192)</t>
  </si>
  <si>
    <t>27048</t>
  </si>
  <si>
    <t>CUTER "BULIT" METALICO SUPRABOND</t>
  </si>
  <si>
    <t>27034</t>
  </si>
  <si>
    <t>CUTER "BULIT" PLASTICO SUPRABOND</t>
  </si>
  <si>
    <t>27065</t>
  </si>
  <si>
    <t>CUTER X TIRA DE 12 UNID (GRANDE) 15 CM (302527) (BULTO X 100)</t>
  </si>
  <si>
    <t>16001</t>
  </si>
  <si>
    <t>DAVID ROSS BOQUILLAS X 10 (BULTO X 36)</t>
  </si>
  <si>
    <t>34251/2</t>
  </si>
  <si>
    <t>DES ALGABO ROLL ON 60 GRS (ANTI TRANSPARENTE) (BULTO X 24)</t>
  </si>
  <si>
    <t>34251</t>
  </si>
  <si>
    <t>DES ALGABO ROLL ON 60 GRS (FRESH &amp; BEAUTY) (BULTO X 24)</t>
  </si>
  <si>
    <t>34251/3</t>
  </si>
  <si>
    <t>DES ALGABO ROLL ON 60 GRS (PURE &amp; SOFT) (BULTO X 24)</t>
  </si>
  <si>
    <t>34110/3</t>
  </si>
  <si>
    <t>DES AXE 113 GRS APOLLO (BULTO X 12)</t>
  </si>
  <si>
    <t>34110/4</t>
  </si>
  <si>
    <t>DES AXE 113 GRS BLACK (BULTO X 12)</t>
  </si>
  <si>
    <t>34110</t>
  </si>
  <si>
    <t>DES AXE 113 GRS DARK TEMPTATION CHOCOLATE (BULTO X 12)</t>
  </si>
  <si>
    <t>34110/13</t>
  </si>
  <si>
    <t>DES AXE 113 GRS GOLD (BULTO X 12)</t>
  </si>
  <si>
    <t>34033/4</t>
  </si>
  <si>
    <t>DES DOVE (AEROSOL) INVISIBLE DRY (BULTO X 12)</t>
  </si>
  <si>
    <t>34030/3</t>
  </si>
  <si>
    <t>DES IMPULSE (VERY PINK) (BULTO X 12)</t>
  </si>
  <si>
    <t>34023</t>
  </si>
  <si>
    <t>DES KEVIN 150 GRS ORIGINAL (BULTO X 6)</t>
  </si>
  <si>
    <t>34160</t>
  </si>
  <si>
    <t>DES MAC GREGOR 170 ML (MASCULINO) DEEP BLUE</t>
  </si>
  <si>
    <t>34160/4</t>
  </si>
  <si>
    <t>DES MAC GREGOR 170 ML (MASCULINO) STRONGER</t>
  </si>
  <si>
    <t>34159</t>
  </si>
  <si>
    <t>DES MAC GREGOR 220 ML (MASCULINO) PINO ORIGINAL</t>
  </si>
  <si>
    <t>34115/2</t>
  </si>
  <si>
    <t>DES NIVEA —ROLON— MUJER INVISIBLE (BULTO X 12)</t>
  </si>
  <si>
    <t>34091/8</t>
  </si>
  <si>
    <t>DES REXONA (MUJER) FANATICAS FUTBOL (BULTO X 12)</t>
  </si>
  <si>
    <t>34091</t>
  </si>
  <si>
    <t>DES REXONA (MUJER) NUTRITIVE (BULTO X 12)</t>
  </si>
  <si>
    <t>28059/27</t>
  </si>
  <si>
    <t>DES SMELL FRESH (ALGODON) (BULTO X 12)</t>
  </si>
  <si>
    <t>28059/3</t>
  </si>
  <si>
    <t>DES SMELL FRESH (AMORE) (BULTO X 12)</t>
  </si>
  <si>
    <t>28059/24</t>
  </si>
  <si>
    <t>DES SMELL FRESH (ANGEL) (BULTO X 12)</t>
  </si>
  <si>
    <t>28059/18</t>
  </si>
  <si>
    <t>DES SMELL FRESH (BAMBU) (BULTO X 12)</t>
  </si>
  <si>
    <t>28059/4</t>
  </si>
  <si>
    <t>DES SMELL FRESH (BEBE) (BULTO X 12)</t>
  </si>
  <si>
    <t>28059/6</t>
  </si>
  <si>
    <t>DES SMELL FRESH (BRISA MARINA) (BULTO X 12)</t>
  </si>
  <si>
    <t>28059/19</t>
  </si>
  <si>
    <t>DES SMELL FRESH (CANELA) (BULTO X 12)</t>
  </si>
  <si>
    <t>28059/7</t>
  </si>
  <si>
    <t>DES SMELL FRESH (CHICLE GLOBO) (BULTO X 12)</t>
  </si>
  <si>
    <t>28059</t>
  </si>
  <si>
    <t>DES SMELL FRESH (COCO-VAINILLA) (BULTO X 12)</t>
  </si>
  <si>
    <t>28059/16</t>
  </si>
  <si>
    <t>DES SMELL FRESH (DIXI) (BULTO X 12)</t>
  </si>
  <si>
    <t>28059/23</t>
  </si>
  <si>
    <t>DES SMELL FRESH (ETIQUETA) (BULTO X 12)</t>
  </si>
  <si>
    <t>28059/11</t>
  </si>
  <si>
    <t>DES SMELL FRESH (FAHEN) (BULTO X 12)</t>
  </si>
  <si>
    <t>28059/10</t>
  </si>
  <si>
    <t>DES SMELL FRESH (FLORES BLANCAS) (BULTO X 12)</t>
  </si>
  <si>
    <t>28059/20</t>
  </si>
  <si>
    <t>DES SMELL FRESH (GARDENIA) (BULTO X 12)</t>
  </si>
  <si>
    <t>28059/13</t>
  </si>
  <si>
    <t>DES SMELL FRESH (JAZMIN) (BULTO X 12)</t>
  </si>
  <si>
    <t>28059/25</t>
  </si>
  <si>
    <t>DES SMELL FRESH (LAVANDA) (BULTO X 12)</t>
  </si>
  <si>
    <t>28059/9</t>
  </si>
  <si>
    <t>DES SMELL FRESH (LEMON CANDY) (BULTO X 12)</t>
  </si>
  <si>
    <t>28059/26</t>
  </si>
  <si>
    <t>DES SMELL FRESH (MAGNOLIA) (BULTO X 12)</t>
  </si>
  <si>
    <t>28059/21</t>
  </si>
  <si>
    <t>DES SMELL FRESH (MENTA LIMA) (BULTO X 12)</t>
  </si>
  <si>
    <t>28059/12</t>
  </si>
  <si>
    <t>DES SMELL FRESH (MILLON) (BULTO X 12)</t>
  </si>
  <si>
    <t>28059/22</t>
  </si>
  <si>
    <t>DES SMELL FRESH (NARANJA POMELO) (BULTO X 12)</t>
  </si>
  <si>
    <t>28059/2</t>
  </si>
  <si>
    <t>DES SMELL FRESH (NECTAR) (BULTO X 12)</t>
  </si>
  <si>
    <t>28059/17</t>
  </si>
  <si>
    <t>DES SMELL FRESH (NEW YORK) (BULTO X 12)</t>
  </si>
  <si>
    <t>28059/15</t>
  </si>
  <si>
    <t>DES SMELL FRESH (NINA) (BULTO X 12)</t>
  </si>
  <si>
    <t>28059/5</t>
  </si>
  <si>
    <t>DES SMELL FRESH (PAPAYA) (BULTO X 12)</t>
  </si>
  <si>
    <t>28059/8</t>
  </si>
  <si>
    <t>DES SMELL FRESH (PATIO RICK) (BULTO X 12)</t>
  </si>
  <si>
    <t>28059/14</t>
  </si>
  <si>
    <t>DES SMELL FRESH (PAULA) (BULTO X 12)</t>
  </si>
  <si>
    <t>34096</t>
  </si>
  <si>
    <t>DESINFECTANTE SMELL FRESH (LAVANDA) VIOLETA (BULTO X 12)</t>
  </si>
  <si>
    <t>34095</t>
  </si>
  <si>
    <t>DESINFECTANTE SMELL FRESH (ORIGINAL) VERDE (BULTO X 12)</t>
  </si>
  <si>
    <t>19071</t>
  </si>
  <si>
    <t>DESTORNILLADOR BUSCAPOLO LUXOM 145 MM</t>
  </si>
  <si>
    <t>34164/2</t>
  </si>
  <si>
    <t>DETERGENTE IDEFIX (ALOE VERA) 750 CC (BULTO X 15)</t>
  </si>
  <si>
    <t>34164</t>
  </si>
  <si>
    <t>DETERGENTE IDEFIX (CREMOSO) 750 CC (BULTO X 15)</t>
  </si>
  <si>
    <t>34164/3</t>
  </si>
  <si>
    <t>DETERGENTE IDEFIX (LIMON) 750 CC (BULTO X 15)</t>
  </si>
  <si>
    <t>28079</t>
  </si>
  <si>
    <t>DIFUSOR SMELL FRESH 160 ML (AURA)</t>
  </si>
  <si>
    <t>28079/2</t>
  </si>
  <si>
    <t>DIFUSOR SMELL FRESH 160 ML (CHER)</t>
  </si>
  <si>
    <t>28079/3</t>
  </si>
  <si>
    <t>DIFUSOR SMELL FRESH 160 ML (ESSENCE)</t>
  </si>
  <si>
    <t>28079/4</t>
  </si>
  <si>
    <t>DIFUSOR SMELL FRESH 160 ML (NEW YORK)</t>
  </si>
  <si>
    <t>28079/5</t>
  </si>
  <si>
    <t>DIFUSOR SMELL FRESH 160 ML (YASMIN)</t>
  </si>
  <si>
    <t>39094</t>
  </si>
  <si>
    <t>DISPENSER PARA BIDONES USB (RECARGABLE) (241120)</t>
  </si>
  <si>
    <t>07017</t>
  </si>
  <si>
    <t>DOCTOR LEMON 1 LITRO (BULTO X 12)</t>
  </si>
  <si>
    <t>34047</t>
  </si>
  <si>
    <t>DOREE CREMOSA 20 VOL. X 1 (BULTO X 24)</t>
  </si>
  <si>
    <t>34047/2</t>
  </si>
  <si>
    <t>DOREE CREMOSA 30 VOL X 1 (BULTO X 24)</t>
  </si>
  <si>
    <t>34046</t>
  </si>
  <si>
    <t>DOREE CREMOSA HIERBAS 20 VOL (BULTO X 24)</t>
  </si>
  <si>
    <t>34046/2</t>
  </si>
  <si>
    <t>DOREE CREMOSA HIERBAS 30 VOL (BULTO X 24)</t>
  </si>
  <si>
    <t>34234</t>
  </si>
  <si>
    <t>DOREE GEL 180 GRS (AMARILLO) PROLONGADA (BULTO X 12)</t>
  </si>
  <si>
    <t>34234/2</t>
  </si>
  <si>
    <t>DOREE GEL 180 GRS (AZUL) FIJACION SUAVE (BULTO X 12)</t>
  </si>
  <si>
    <t>34235/3</t>
  </si>
  <si>
    <t>DOREE GEL 180 GRS (BLANCO) EXTRA FUERTE (BULTO X 12)</t>
  </si>
  <si>
    <t>34235</t>
  </si>
  <si>
    <t>DOREE GEL 180 GRS (GRIS) PRO-VITAMINA (BULTO X 12)</t>
  </si>
  <si>
    <t>34235/2</t>
  </si>
  <si>
    <t>DOREE GEL 180 GRS (ROSA) EFECTO HUMEDO (BULTO X 12)</t>
  </si>
  <si>
    <t>34052</t>
  </si>
  <si>
    <t>DOREE QUITA ESMALTE 65 CC (AZUL) FORTALECEDOR VITAMINA E (BULTO X 24)</t>
  </si>
  <si>
    <t>34060/2</t>
  </si>
  <si>
    <t>DOREE QUITA ESMALTE 65 CC (HIPOALERGENICO) (BULTO X 24)</t>
  </si>
  <si>
    <t>34060</t>
  </si>
  <si>
    <t>DOREE QUITA ESMALTE 65 CC (REPARADOR) (BULTO X 24)</t>
  </si>
  <si>
    <t>34053</t>
  </si>
  <si>
    <t>DOREE QUITA ESMALTE 65 CC (ROJO) LANONILA (BULTO X 24)</t>
  </si>
  <si>
    <t>34054</t>
  </si>
  <si>
    <t>DOREE QUITA ESMALTE 65 CC (VERDE) HUMECTANTE (BULTO X 24)</t>
  </si>
  <si>
    <t>10026</t>
  </si>
  <si>
    <t>DOS CORAZONES 26 GRS X 20 FELFORT (BULTO X 12)</t>
  </si>
  <si>
    <t>32013/5</t>
  </si>
  <si>
    <t>DRF X 12 ANIS (BULTO X 12)</t>
  </si>
  <si>
    <t>32013/6</t>
  </si>
  <si>
    <t>DRF X 12 CITRUS (BULTO X 12)</t>
  </si>
  <si>
    <t>32013/4</t>
  </si>
  <si>
    <t>DRF X 12 LIMON (BULTO X 12)</t>
  </si>
  <si>
    <t>32013</t>
  </si>
  <si>
    <t>DRF X 12 MENTA (BULTO X 12)</t>
  </si>
  <si>
    <t>32013/2</t>
  </si>
  <si>
    <t>DRF X 12 MENTOL (BULTO X 12)</t>
  </si>
  <si>
    <t>32013/3</t>
  </si>
  <si>
    <t>DRF X 12 NARANJA (BULTO X 12)</t>
  </si>
  <si>
    <t>35013</t>
  </si>
  <si>
    <t>DURACELL (C) MEDIANA X 2</t>
  </si>
  <si>
    <t>35007</t>
  </si>
  <si>
    <t>DURACELL AA X 2 (TIRAS X 12) (BULTO  X 120)</t>
  </si>
  <si>
    <t>35051</t>
  </si>
  <si>
    <t>DURACELL AAA X 2 (TIRAS X 12) (BULTO  X 120)</t>
  </si>
  <si>
    <t>35009</t>
  </si>
  <si>
    <t>DURACELL AAA X 4 (BLISTER) (BULTO X 192)</t>
  </si>
  <si>
    <t>35010</t>
  </si>
  <si>
    <t>DURACELL BATERIA 9 V (BULTO X 48)</t>
  </si>
  <si>
    <t>33042</t>
  </si>
  <si>
    <t>ECCOLE --- CHICO ---- 3 GRS X UNIDAD</t>
  </si>
  <si>
    <t>33033</t>
  </si>
  <si>
    <t>ECCOLE 9 GRS (POXIPOL) (BULTO X 120)</t>
  </si>
  <si>
    <t>43147</t>
  </si>
  <si>
    <t>EDULCORANTE TUY X 50 SOBRES (BULTO X 10)</t>
  </si>
  <si>
    <t>20005</t>
  </si>
  <si>
    <t>ENC BIC MAXI (BULTO X 264)</t>
  </si>
  <si>
    <t>20006</t>
  </si>
  <si>
    <t>ENC BIC MINI (BULTO X 264)</t>
  </si>
  <si>
    <t>20007</t>
  </si>
  <si>
    <t>ENC CANDELA (COCINA) CLASICO HB-068-C (BULTO X 72)</t>
  </si>
  <si>
    <t>20008</t>
  </si>
  <si>
    <t>ENC CANDELA (COCINA) EXTENSIBLE (090C) (BULTO X 72)</t>
  </si>
  <si>
    <t>20009</t>
  </si>
  <si>
    <t>ENC CANDELA (COCINA) FLEXIBLE (092) (BULTO X 72)</t>
  </si>
  <si>
    <t>20016</t>
  </si>
  <si>
    <t>ENC CANDELA (ELECT.) BLACK X 20 (BULTO X 400)</t>
  </si>
  <si>
    <t>20011</t>
  </si>
  <si>
    <t>ENC CANDELA (ELECT.) GLOW X 20 (BULTO X 400)</t>
  </si>
  <si>
    <t>20042</t>
  </si>
  <si>
    <t>ENC CANDELA COCINA (FLAMEADOR) (BULTO X 60)</t>
  </si>
  <si>
    <t>20046</t>
  </si>
  <si>
    <t>ENC CANDELA ELECTRONICO X 20 (TRANSP) (BULTO X 400)</t>
  </si>
  <si>
    <t>20045</t>
  </si>
  <si>
    <t>ENC CANDELA MAXI (RECARGABLE) (BULTO X 200)</t>
  </si>
  <si>
    <t>20044</t>
  </si>
  <si>
    <t>ENC CANDELA MINI (RECARGABLE) (BULTO X 200)</t>
  </si>
  <si>
    <t>20002</t>
  </si>
  <si>
    <t>ENC CANDELA X 25 (BULTO X 1000)</t>
  </si>
  <si>
    <t>20018</t>
  </si>
  <si>
    <t>ENC CITY (COCINA) PARTY X 1</t>
  </si>
  <si>
    <t>20022</t>
  </si>
  <si>
    <t>ENC COCINA "MACAO" RECARGABLE</t>
  </si>
  <si>
    <t>20048</t>
  </si>
  <si>
    <t>ENC COCINA NC-02N (MINI) NEOCLICK (BULTO X 500)</t>
  </si>
  <si>
    <t>20047</t>
  </si>
  <si>
    <t>ENC COCINA NC-05 (MEDIANO) NEOCLICK (BULTO X 320)</t>
  </si>
  <si>
    <t>20028</t>
  </si>
  <si>
    <t>ENC MACAO (ELECTRONICO) RECARGABLE X 25 (BULTO X 1000)</t>
  </si>
  <si>
    <t>20033</t>
  </si>
  <si>
    <t>ENC MACAO —TRANSPARENTE— X 50</t>
  </si>
  <si>
    <t>20036</t>
  </si>
  <si>
    <t>ENC NEO CLICK X 25 (BULTO X 1000)</t>
  </si>
  <si>
    <t>35049</t>
  </si>
  <si>
    <t>ENERGIZER AA X 20 (TIRA) (BULTO X 120)</t>
  </si>
  <si>
    <t>35050</t>
  </si>
  <si>
    <t>ENERGIZER AAA X 20 (TIRA) (BULTO X 120)</t>
  </si>
  <si>
    <t>35018</t>
  </si>
  <si>
    <t>ENERGIZER BATERIA (BULTO X 48)</t>
  </si>
  <si>
    <t>35019</t>
  </si>
  <si>
    <t>ENERGIZER GRANDES X 2 (E95) (BULTO X 24)</t>
  </si>
  <si>
    <t>35020</t>
  </si>
  <si>
    <t>ENERGIZER MEDIANAS X 2 (E93) (BULTO X 24)</t>
  </si>
  <si>
    <t>05014</t>
  </si>
  <si>
    <t>ENSALADERA PRIMAVERA CHICA 1000 ML (BULTO X 8)</t>
  </si>
  <si>
    <t>05016</t>
  </si>
  <si>
    <t>ENSALADERA PRIMAVERA GRANDE 1600 ML (BULTO X 8)</t>
  </si>
  <si>
    <t>08003</t>
  </si>
  <si>
    <t>EQUIPO CICLISTA BEST X 1 (BULTO X 300)</t>
  </si>
  <si>
    <t>39055</t>
  </si>
  <si>
    <t>ESCALERA PLEGABLE 2.6 METROS (241008)</t>
  </si>
  <si>
    <t>30008</t>
  </si>
  <si>
    <t>ESCARAPELAS "PIN" METALICAS X 12 (BULTO X 50)</t>
  </si>
  <si>
    <t>30040/2</t>
  </si>
  <si>
    <t>ESCARAPELAS REDONDAS X 24</t>
  </si>
  <si>
    <t>05123</t>
  </si>
  <si>
    <t>ESCOBILLON ONIX X UNIDAD</t>
  </si>
  <si>
    <t>05105</t>
  </si>
  <si>
    <t>ESCOBILLON X 1 COMUN / RECTO (BULTO X 24)</t>
  </si>
  <si>
    <t>05341</t>
  </si>
  <si>
    <t>ESCOBILLON X 1 ESQUINERO / CURVO (BULTO X 12)</t>
  </si>
  <si>
    <t>05105/2</t>
  </si>
  <si>
    <t>ESCOBILLON X 1 TIPO MADERA (BULTO X 12)</t>
  </si>
  <si>
    <t>05144</t>
  </si>
  <si>
    <t>ESCURRIDOR 40 X 32 CM (241329 M)</t>
  </si>
  <si>
    <t>43162</t>
  </si>
  <si>
    <t>ESENCIA DE VAINILLA 100 CC X UNIDAD (BULTO X 16)</t>
  </si>
  <si>
    <t>34043</t>
  </si>
  <si>
    <t>ESMALTE CELESTE Y BLANCO (BLISTER)</t>
  </si>
  <si>
    <t>34005</t>
  </si>
  <si>
    <t>ESMALTE MUNDIAL (BLANCO) X 1</t>
  </si>
  <si>
    <t>34007</t>
  </si>
  <si>
    <t>ESMALTE MUNDIAL (CELESTE) X 1</t>
  </si>
  <si>
    <t>34161</t>
  </si>
  <si>
    <t>ESMALTE X 12 SURTIDO (BULTO X 16)</t>
  </si>
  <si>
    <t>34041</t>
  </si>
  <si>
    <t>ESPEJO DE TOCADOR PLEGABLE BLANCO (241344)</t>
  </si>
  <si>
    <t>21068</t>
  </si>
  <si>
    <t>ESPIRAL MAT IRIS (CAJITA) X 12 UNIDADES (BULTO X 100)</t>
  </si>
  <si>
    <t>21073</t>
  </si>
  <si>
    <t>ESPIRAL MAT-IRIS (CAJITA) X 12 UNIDADES --PALO SANTO-- (BULTO X 48)</t>
  </si>
  <si>
    <t>21015</t>
  </si>
  <si>
    <t>ESPIRAL RAID (CAJITA CHIQUITA) X 12 UNIDADES SUELTAS (BULTO X 24)</t>
  </si>
  <si>
    <t>21038</t>
  </si>
  <si>
    <t>ESPIRAL RAID 12 SOBRES X 4 ESPIRALES (BULTO X 4)</t>
  </si>
  <si>
    <t>21101</t>
  </si>
  <si>
    <t>ESPIRALES TITANE X 10 UNIDADES (ESTUCHE) (BULTO X 60)</t>
  </si>
  <si>
    <t>21099</t>
  </si>
  <si>
    <t>ESPIRALES ZAR X 10 UNIDADES (ESTUCHE) (BULTO X 60)</t>
  </si>
  <si>
    <t>05052</t>
  </si>
  <si>
    <t>ESPONJA ACERO —SINA— 15 GRS (BULTO X 480)</t>
  </si>
  <si>
    <t>05051</t>
  </si>
  <si>
    <t>ESPONJA BRONCE —SINA— 12 GRS (BULTO X 600)</t>
  </si>
  <si>
    <t>28043</t>
  </si>
  <si>
    <t>ESPONJA FIBRA ACANALADA / SALVAUÑAS —SINA— (BULTO X 240)</t>
  </si>
  <si>
    <t>28011</t>
  </si>
  <si>
    <t>ESPONJA FIBRA COMUN —SINA— X 1 (BULTO X 240)</t>
  </si>
  <si>
    <t>05074</t>
  </si>
  <si>
    <t>ESPONJA VERDE COCINA 10 X 15 (SINA) X 1</t>
  </si>
  <si>
    <t>34262</t>
  </si>
  <si>
    <t>ESPUMA DE AFEITAR MAC GREGOR 220 ML (BULTO X 12)</t>
  </si>
  <si>
    <t>34172/3</t>
  </si>
  <si>
    <t>ESPUMA GILLETTE 312 GRS (MENTOL) X UNIDAD (BULTO X 12)</t>
  </si>
  <si>
    <t>34172</t>
  </si>
  <si>
    <t>ESPUMA GILLETTE 312 GRS (REGULAR) X UNIDAD (BULTO X 12)</t>
  </si>
  <si>
    <t>34172/2</t>
  </si>
  <si>
    <t>ESPUMA GILLETTE 312 GRS (SENSITIVE) X UNIDAD (BULTO X 12)</t>
  </si>
  <si>
    <t>36025/1</t>
  </si>
  <si>
    <t>EVEREADY "D" NEGRA BANDEJA X 12 (BULTO X 288)</t>
  </si>
  <si>
    <t>36034</t>
  </si>
  <si>
    <t>EVEREADY (1212) AAA X 2 ULTRA (BULTO X 144)</t>
  </si>
  <si>
    <t>36003</t>
  </si>
  <si>
    <t>EVEREADY (1215) AA X 4 (BULTO X 192)</t>
  </si>
  <si>
    <t>36028</t>
  </si>
  <si>
    <t>EVEREADY (1222) BATERIA 9 VOLTS X 1 (BULTO X 24)</t>
  </si>
  <si>
    <t>36016</t>
  </si>
  <si>
    <t>EVEREADY (1235) C ULTRA X 2 (BULTO X 96)</t>
  </si>
  <si>
    <t>36015</t>
  </si>
  <si>
    <t>EVEREADY (1250) D ULTRA X 2 (BULTO X 48)</t>
  </si>
  <si>
    <t>36020</t>
  </si>
  <si>
    <t>EVEREADY AA X TUBO (NEGRA) (BULTO X 900)</t>
  </si>
  <si>
    <t>36009</t>
  </si>
  <si>
    <t>EVEREADY AAA X TUBO (NEGRA) X 24 (BULTO X 576)</t>
  </si>
  <si>
    <t>05032</t>
  </si>
  <si>
    <t>EXPRIMIDOR DE METAL (EN CAJA) (241016)</t>
  </si>
  <si>
    <t>05150</t>
  </si>
  <si>
    <t>EXPRIMIDOR ELECTRICO RECARGABLE (241010)</t>
  </si>
  <si>
    <t>30027</t>
  </si>
  <si>
    <t>FAJA DE ENTRENAMIENTO (241350M) X UNIDAD</t>
  </si>
  <si>
    <t>40063/3</t>
  </si>
  <si>
    <t>FANTA 600 CC ------ PACK CHICO ------ X 6 (PACK CHICO)</t>
  </si>
  <si>
    <t>33004/3</t>
  </si>
  <si>
    <t>FASTIX TRANSPARENTE 25 GRS (POXIPOL) (BULTO X 120)</t>
  </si>
  <si>
    <t>10067</t>
  </si>
  <si>
    <t>FEELING X 30 CEREAL C/MARROC (BULTO X 12)</t>
  </si>
  <si>
    <t>07020/2</t>
  </si>
  <si>
    <t>FERNANDO FORTE 1 LITRO X 6 —13 DE SEPTIEMBRE—</t>
  </si>
  <si>
    <t>07002</t>
  </si>
  <si>
    <t>FERNET BRANCA 750 CC (BULTO X 12)</t>
  </si>
  <si>
    <t>10037</t>
  </si>
  <si>
    <t>FERRERO ROCHER PACK X 3</t>
  </si>
  <si>
    <t>10053</t>
  </si>
  <si>
    <t>FERRERO ROCHER X 12 (CAJA ACRILICA)</t>
  </si>
  <si>
    <t>10054</t>
  </si>
  <si>
    <t>FERRERO ROCHER X 24 —GRANDE— (CAJA ACRILICA)</t>
  </si>
  <si>
    <t>10007</t>
  </si>
  <si>
    <t>FERRERO ROCHER X 4 UNIDADES (BULTO X 10)</t>
  </si>
  <si>
    <t>10057</t>
  </si>
  <si>
    <t>FERRERO ROCHER X 7 —COLLECTION—</t>
  </si>
  <si>
    <t>10006</t>
  </si>
  <si>
    <t>FERRERO ROCHER X 8 UNIDADES (BULTO X 20)</t>
  </si>
  <si>
    <t>19004</t>
  </si>
  <si>
    <t>FICHA HEMBRA (ECONOMICA)</t>
  </si>
  <si>
    <t>19016</t>
  </si>
  <si>
    <t>FICHA HEMBRA 1RA CALIDAD (NEUTRO)</t>
  </si>
  <si>
    <t>19015</t>
  </si>
  <si>
    <t>FICHA MACHO 1RA CALIDAD (NEUTRO)</t>
  </si>
  <si>
    <t>43173</t>
  </si>
  <si>
    <t>FIDEOS FAVORITA 500 GRS (CODITOS RAYADOS)</t>
  </si>
  <si>
    <t>43172</t>
  </si>
  <si>
    <t>FIDEOS FAVORITA 500 GRS (MOSTACHOL)</t>
  </si>
  <si>
    <t>43176</t>
  </si>
  <si>
    <t>FIDEOS FAVORITA 500 GRS (SPAGHETTI)</t>
  </si>
  <si>
    <t>43174</t>
  </si>
  <si>
    <t>FIDEOS FAVORITA 500 GRS (TALLARIN)</t>
  </si>
  <si>
    <t>43175</t>
  </si>
  <si>
    <t>FIDEOS FAVORITA 500 GRS (TIRABUZON)</t>
  </si>
  <si>
    <t>39031</t>
  </si>
  <si>
    <t>FILM ADHESIVO 30 CM X 20 MTS TRANSP. (BULTO X 30)</t>
  </si>
  <si>
    <t>39032</t>
  </si>
  <si>
    <t>FILM ALUMINIO 30 CM X 5 MTS (BULTO X 30)</t>
  </si>
  <si>
    <t>16018</t>
  </si>
  <si>
    <t>FILTROS GIZEH X 120 + 30 UNIDADES</t>
  </si>
  <si>
    <t>05009</t>
  </si>
  <si>
    <t>FILTROS PARA BOMBILLAS X 2 (BULTO X 250) --- CODIGO 5000 ---</t>
  </si>
  <si>
    <t>11031/6</t>
  </si>
  <si>
    <t>FLYNN PAFF X 70 BANANA (BULTO X 12)</t>
  </si>
  <si>
    <t>11031/4</t>
  </si>
  <si>
    <t>FLYNN PAFF X 70 FRUTILLA (BULTO X 12)</t>
  </si>
  <si>
    <t>11031/7</t>
  </si>
  <si>
    <t>FLYNN PAFF X 70 FRUTILLA -VAINILLA (BULTO X 12)</t>
  </si>
  <si>
    <t>11031/11</t>
  </si>
  <si>
    <t>FLYNN PAFF X 70 LIMON MELON (BULTO X 12)</t>
  </si>
  <si>
    <t>11031/3</t>
  </si>
  <si>
    <t>FLYNN PAFF X 70 MANZANA (BULTO X 12)</t>
  </si>
  <si>
    <t>11031/8</t>
  </si>
  <si>
    <t>FLYNN PAFF X 70 PINTA LENGUA (BULTO X 12)</t>
  </si>
  <si>
    <t>11031</t>
  </si>
  <si>
    <t>FLYNN PAFF X 70 TUTTI-FRUTI (BULTO X 12)</t>
  </si>
  <si>
    <t>11031/2</t>
  </si>
  <si>
    <t>FLYNN PAFF X 70 UVA (BULTO X 12)</t>
  </si>
  <si>
    <t>11031/9</t>
  </si>
  <si>
    <t>FLYNN PAFF X 70 YOGURT DURAZNO—VAINILLA (BULTO X 12)</t>
  </si>
  <si>
    <t>27054</t>
  </si>
  <si>
    <t>FORMULARIO CONTINUO X UNIDAD</t>
  </si>
  <si>
    <t>20021</t>
  </si>
  <si>
    <t>FOSFOROS FRAGATA X 10 UNID. (BULTO X 100)</t>
  </si>
  <si>
    <t>20010</t>
  </si>
  <si>
    <t>FOSFOROS PATITO X 200 (BULTO X 200)</t>
  </si>
  <si>
    <t>21113</t>
  </si>
  <si>
    <t>FRASCO ESTERIL PARA MUESTRAS 125 ML (BULTO X 200)</t>
  </si>
  <si>
    <t>07009</t>
  </si>
  <si>
    <t>FRIZZE (AZUL) 1 LITRO (BULTO X 6)</t>
  </si>
  <si>
    <t>24024</t>
  </si>
  <si>
    <t>FRUTIGELATIN X 12 SOBRES (SAURIOS) SURTIDAS</t>
  </si>
  <si>
    <t>23049</t>
  </si>
  <si>
    <t>GALL AMOR 112 GRS (BULTO X 36)</t>
  </si>
  <si>
    <t>23069</t>
  </si>
  <si>
    <t>GALL BAGLEY SALVADO 169 GRS (BULTO X 36)</t>
  </si>
  <si>
    <t>23028/3</t>
  </si>
  <si>
    <t>GALL BAGLEY SALVADO X 3 (BULTO X 12)</t>
  </si>
  <si>
    <t>23081</t>
  </si>
  <si>
    <t>GALL CEREAL MIX 150 GRS (FRUTILLA) (BULTO X 36)</t>
  </si>
  <si>
    <t>23062/3</t>
  </si>
  <si>
    <t>GALL CEREAL MIX 207 GRS FRUTILLA Y CHIA (BULTO X 25)</t>
  </si>
  <si>
    <t>23062/2</t>
  </si>
  <si>
    <t>GALL CEREAL MIX 207 GRS SEMILLA Y CHIPS (BULTO X 25)</t>
  </si>
  <si>
    <t>23011</t>
  </si>
  <si>
    <t>GALL CEREALITAS 207 - 212 GRS (BULTO X 45)</t>
  </si>
  <si>
    <t>23014</t>
  </si>
  <si>
    <t>GALL CHOCOLINAS 170 GRS (BULTO X 40)</t>
  </si>
  <si>
    <t>23098</t>
  </si>
  <si>
    <t>GALL CHOCOLINAS 250 GRS (BULTO X 25)</t>
  </si>
  <si>
    <t>23059</t>
  </si>
  <si>
    <t>GALL COFLER BLOCK 124 GRS (BULTO X 30)</t>
  </si>
  <si>
    <t>23061</t>
  </si>
  <si>
    <t>GALL COFLER CHOCO COOKIES (BAÑADAS) 132.8 GRS (BULTO X 16)</t>
  </si>
  <si>
    <t>23104</t>
  </si>
  <si>
    <t>GALL COFLER CHOCO COOKIES (CHOCOLATE) 105.6 GRS (BULTO X 16)</t>
  </si>
  <si>
    <t>23066</t>
  </si>
  <si>
    <t>GALL COFLER CHOCO-COOKIES (BON O BON) 105.6 GRS (BULTO X 16)</t>
  </si>
  <si>
    <t>23103/2</t>
  </si>
  <si>
    <t>GALL COFLER COOKIES 120 GRS. (BULTO X 30)</t>
  </si>
  <si>
    <t>23076</t>
  </si>
  <si>
    <t>GALL COFLER RELLENAS 85 GRS (BON O BON) (BULTO X 27)</t>
  </si>
  <si>
    <t>23210</t>
  </si>
  <si>
    <t>GALL COFLER RELLENAS 85 GRS (VAINILLA/CHOCO) (BULTO X 27)</t>
  </si>
  <si>
    <t>23077</t>
  </si>
  <si>
    <t>GALL COFLER RELLENAS 85 GRS CHOCO/VAINILLA) AZUL (BULTO X 27)</t>
  </si>
  <si>
    <t>23016</t>
  </si>
  <si>
    <t>GALL CRIOLLITAS 100 GRS (BULTO X 56)</t>
  </si>
  <si>
    <t>23017</t>
  </si>
  <si>
    <t>GALL CRIOLLITAS 169 GRS MAS GRANDES (BULTO X 36)</t>
  </si>
  <si>
    <t>23064</t>
  </si>
  <si>
    <t>GALL CRIOLLITAS 169 GRS —SIN SAL— (BULTO X 36)</t>
  </si>
  <si>
    <t>23016/2</t>
  </si>
  <si>
    <t>GALL CRIOLLITAS X 3 (BULTO X 22)</t>
  </si>
  <si>
    <t>23145</t>
  </si>
  <si>
    <t>GALL DIVERSION 390 GRS (BULTO X 21)</t>
  </si>
  <si>
    <t>23082</t>
  </si>
  <si>
    <t>GALL DUQUESA 115 GRS (BULTO X 36)</t>
  </si>
  <si>
    <t>23176</t>
  </si>
  <si>
    <t>GALL EDWIGES LATA COLECCTION 150 GRS (BULTO X 10)</t>
  </si>
  <si>
    <t>23171</t>
  </si>
  <si>
    <t>GALL EDWIGES LATA DANISH 340 GRS (BULTO X 12)</t>
  </si>
  <si>
    <t>23172</t>
  </si>
  <si>
    <t>GALL EDWIGES LATA DANISH ESTAMPADAS 340 GRS (BULTO X 12)</t>
  </si>
  <si>
    <t>23177</t>
  </si>
  <si>
    <t>GALL EDWIGES LATA HERMETICA 300 GRS (BULTO X 10)</t>
  </si>
  <si>
    <t>23178</t>
  </si>
  <si>
    <t>GALL EDWIGES LATON REDONDO 300 GRS (BULTO X 12)</t>
  </si>
  <si>
    <t>23173</t>
  </si>
  <si>
    <t>GALL EDWIGES MANTECA CAJA DANISH 160 GRS (BULTO X 18)</t>
  </si>
  <si>
    <t>23174</t>
  </si>
  <si>
    <t>GALL EDWIGES MINI LATA BABY 150 GRS (BULTO X 20)</t>
  </si>
  <si>
    <t>23175</t>
  </si>
  <si>
    <t>GALL EDWIGES MINI LATA CHATON 150 GRS (BULTO X 18)</t>
  </si>
  <si>
    <t>23179</t>
  </si>
  <si>
    <t>GALL EDWIGES MINI LAZO 150 GRS (BULTO X 12)</t>
  </si>
  <si>
    <t>23118</t>
  </si>
  <si>
    <t>GALL FAUNA 150 GRS (CHICA) MAURI (BULTO X 28)</t>
  </si>
  <si>
    <t>23119</t>
  </si>
  <si>
    <t>GALL FAUNA 400 GRS (GRANDE) MAURI (BULTO X 12)</t>
  </si>
  <si>
    <t>23080</t>
  </si>
  <si>
    <t>GALL FORMIS 102 GRS CHOC/DDL (BULTO X 36)</t>
  </si>
  <si>
    <t>23060</t>
  </si>
  <si>
    <t>GALL FORMIS 102 GRS VLLA/CHOC (BULTO X 36)</t>
  </si>
  <si>
    <t>23051</t>
  </si>
  <si>
    <t>GALL FORMIS 102 GRS VLLA/FLLA (BULTO X 36)</t>
  </si>
  <si>
    <t>23041</t>
  </si>
  <si>
    <t>GALL FORMIS ANIMALES BLACK 102 GRS (BULTO X 36)</t>
  </si>
  <si>
    <t>23180</t>
  </si>
  <si>
    <t>GALL FULBITO 120 GRS (BULTO X 15)</t>
  </si>
  <si>
    <t>23124/2</t>
  </si>
  <si>
    <t>GALL HIPOPO 80 GRS (DULCE DE LECHE) (BULTO X 40)</t>
  </si>
  <si>
    <t>23073</t>
  </si>
  <si>
    <t>GALL HOGAREÑAS 200 GRS SALVADO (BULTO X 30)</t>
  </si>
  <si>
    <t>23020</t>
  </si>
  <si>
    <t>GALL HOGAREÑAS X 3 (SALVADO) (BULTO X 10)</t>
  </si>
  <si>
    <t>23221</t>
  </si>
  <si>
    <t>GALL JORGITO (MOUSE DE LIMON) 90 GRS (BULTO X 12)</t>
  </si>
  <si>
    <t>23201</t>
  </si>
  <si>
    <t>GALL KESITAS (CAJA) 125 GRS (BULTO X 16)</t>
  </si>
  <si>
    <t>23029</t>
  </si>
  <si>
    <t>GALL KESITAS 75 GRS (BULTO X 32)</t>
  </si>
  <si>
    <t>23202</t>
  </si>
  <si>
    <t>GALL LIA 400 GRS (BULTO X 21)</t>
  </si>
  <si>
    <t>23031</t>
  </si>
  <si>
    <t>GALL LINCOLN 153 GRS (BULTO X 60)</t>
  </si>
  <si>
    <t>23008</t>
  </si>
  <si>
    <t>GALL MACUCAS 110 GRS (BULTO X 36)</t>
  </si>
  <si>
    <t>23033/2</t>
  </si>
  <si>
    <t>GALL MANA (RELLENA) CHOCOLATE 165 GRS (BULTO X 36)</t>
  </si>
  <si>
    <t>23033</t>
  </si>
  <si>
    <t>GALL MANA (RELLENA) FRUTILLA 165 GRS (BULTO X 36)</t>
  </si>
  <si>
    <t>23033/4</t>
  </si>
  <si>
    <t>GALL MANA (RELLENA) LIMON 165 GRS (BULTO X 36)</t>
  </si>
  <si>
    <t>23033/3</t>
  </si>
  <si>
    <t>GALL MANA (RELLENA) VAINILLA 165 GRS (BULTO X 36)</t>
  </si>
  <si>
    <t>23032/2</t>
  </si>
  <si>
    <t>GALL MANA 145 GRS LECHE (BULTO X 36)</t>
  </si>
  <si>
    <t>23032/3</t>
  </si>
  <si>
    <t>GALL MANA 145 GRS LIMON (BULTO X 36)</t>
  </si>
  <si>
    <t>23032</t>
  </si>
  <si>
    <t>GALL MANA 145 GRS VAINILLA (BULTO X 36)</t>
  </si>
  <si>
    <t>23197</t>
  </si>
  <si>
    <t>GALL MAURI 400 GRS SIN SAL (BULTO X 12)</t>
  </si>
  <si>
    <t>23075</t>
  </si>
  <si>
    <t>GALL MELBA 120 GRS (BULTO X 36)</t>
  </si>
  <si>
    <t>23134</t>
  </si>
  <si>
    <t>GALL MELBA —PETIT— 64,5 GRS (PACK X 4) (BULTO X 24)</t>
  </si>
  <si>
    <t>23050</t>
  </si>
  <si>
    <t>GALL MELLIZAS 112 GRS (BULTO X 36)</t>
  </si>
  <si>
    <t>23035</t>
  </si>
  <si>
    <t>GALL MERENGADAS 93 GRS (BULTO X 36)</t>
  </si>
  <si>
    <t>23043</t>
  </si>
  <si>
    <t xml:space="preserve">GALL OPERA 55 GRS (BULTO X 56) </t>
  </si>
  <si>
    <t>23042</t>
  </si>
  <si>
    <t>GALL OPERA 92 GRS (BULTO X 28)</t>
  </si>
  <si>
    <t>23044</t>
  </si>
  <si>
    <t>GALL OREO 118 GRS (BULTO X 36)</t>
  </si>
  <si>
    <t>23109</t>
  </si>
  <si>
    <t>GALL OREO MINI 50 GRS (BULTO X 54)</t>
  </si>
  <si>
    <t>23026</t>
  </si>
  <si>
    <t>GALL PEPAS "DON SATUR" 300 GRS (BULTO X 15)</t>
  </si>
  <si>
    <t>23063</t>
  </si>
  <si>
    <t>GALL PEPAS AIRES DE LUJAN 180 GRS (BULTO X 15)</t>
  </si>
  <si>
    <t>23090</t>
  </si>
  <si>
    <t>GALL PEPAS TEREPIN 200 GRS (BULTO X 24)</t>
  </si>
  <si>
    <t>23089</t>
  </si>
  <si>
    <t>GALL PEPAS TEREPIN 400 GRS (BULTO X 14)</t>
  </si>
  <si>
    <t>23046</t>
  </si>
  <si>
    <t>GALL PEPITOS 118 GRS (BULTO X 60)</t>
  </si>
  <si>
    <t>23206</t>
  </si>
  <si>
    <t>GALL PITUSAS 160 GRS (CHOCOLATE) (BULTO X 30)</t>
  </si>
  <si>
    <t>23206/2</t>
  </si>
  <si>
    <t>GALL PITUSAS 160 GRS (FRUTILLA) ) (BULTO X 30)</t>
  </si>
  <si>
    <t>23206/3</t>
  </si>
  <si>
    <t>GALL PITUSAS 160 GRS (LIMON) (BULTO X 30)</t>
  </si>
  <si>
    <t>23206/4</t>
  </si>
  <si>
    <t>GALL PITUSAS 160 GRS (MOUSE) (BULTO X 30)</t>
  </si>
  <si>
    <t>23206/5</t>
  </si>
  <si>
    <t xml:space="preserve">GALL PITUSAS 160 GRS (VAINILLA) (BULTO X 30) </t>
  </si>
  <si>
    <t>23002/3</t>
  </si>
  <si>
    <t>GALL POLVORITA 80 GRS CHOCOLATE RELLENA DE VAINILLA (BULTO X 40)</t>
  </si>
  <si>
    <t>23002/2</t>
  </si>
  <si>
    <t>GALL POLVORITA 80 GRS VAINILLA RELLENA DE FRUTILLA (BULTO X 40)</t>
  </si>
  <si>
    <t>23002</t>
  </si>
  <si>
    <t>GALL POLVORITA 80 GRS VAINILLA RELLENA DE VAINILLA (BULTO X 40)</t>
  </si>
  <si>
    <t>23019</t>
  </si>
  <si>
    <t>GALL PORTEÑITAS 139 GRS (BULTO X 30)</t>
  </si>
  <si>
    <t>23196</t>
  </si>
  <si>
    <t>GALL REX (CAJA) 125 GRS (BULTO X 16)</t>
  </si>
  <si>
    <t>23184</t>
  </si>
  <si>
    <t>GALL REX 75 GRS ORIGINAL (BULTO X 32)</t>
  </si>
  <si>
    <t>23048</t>
  </si>
  <si>
    <t>GALL RUMBA 112 GRS (BULTO X 36)</t>
  </si>
  <si>
    <t>23053</t>
  </si>
  <si>
    <t>GALL SONRISAS 118 GRS (BULTO X 36)</t>
  </si>
  <si>
    <t>23079</t>
  </si>
  <si>
    <t>GALL SURTIDO BAGLEY 390 GRS (BULTO X 21)</t>
  </si>
  <si>
    <t>23237</t>
  </si>
  <si>
    <t>GALL TALITAS 140 GRS (DON SATUR) (BULTO X 20)</t>
  </si>
  <si>
    <t>23139</t>
  </si>
  <si>
    <t>GALL TEREPIN 260 GRS BATATA (BULTO X 18)</t>
  </si>
  <si>
    <t>23147</t>
  </si>
  <si>
    <t>GALL TEREPIN 260 GRS DURAZNO (BULTO X 18)</t>
  </si>
  <si>
    <t>23146</t>
  </si>
  <si>
    <t>GALL TEREPIN 260 GRS FRUTOS DEL BOSQUE (BULTO X 18)</t>
  </si>
  <si>
    <t>23135</t>
  </si>
  <si>
    <t>GALL TEREPIN 360 GRS SURTIBLACK (BULTO X 14)</t>
  </si>
  <si>
    <t>23136</t>
  </si>
  <si>
    <t>GALL TEREPIN 360 GRS SURTIPEPAS (BULTO X 14)</t>
  </si>
  <si>
    <t>23138</t>
  </si>
  <si>
    <t>GALL TEREPIN RELLENAS 260 GRS FRUTOS DEL BOSQUE (BULTO X 18)</t>
  </si>
  <si>
    <t>23137</t>
  </si>
  <si>
    <t>GALL TEREPIN RELLENAS 260 GRS MEMBRILLO (BULTO X 18)</t>
  </si>
  <si>
    <t>23153</t>
  </si>
  <si>
    <t>GALL TRAVIATA 108 GRS (BULTO X 48)</t>
  </si>
  <si>
    <t>23057</t>
  </si>
  <si>
    <t>GALL TRAVIATA X 3 (303 GRS) (BULTO X 16)</t>
  </si>
  <si>
    <t>23091</t>
  </si>
  <si>
    <t>GALL TRIO FROLITAS 160 GRS (BULTO X 20)</t>
  </si>
  <si>
    <t>23164</t>
  </si>
  <si>
    <t>GALL TRIO GLASY 350 GRS (BULTO X 12)</t>
  </si>
  <si>
    <t>23091/6</t>
  </si>
  <si>
    <t>GALL TRIO PEPAS 200 GRS (BULTO X 20)</t>
  </si>
  <si>
    <t>23091/3</t>
  </si>
  <si>
    <t>GALL TRIO PEPAS 320 GRS (BULTO X 12)</t>
  </si>
  <si>
    <t>23160</t>
  </si>
  <si>
    <t>GALL TRIO PEPAS CHOCOLATINA 300 GRS (BULTO X 12)</t>
  </si>
  <si>
    <t>23159</t>
  </si>
  <si>
    <t>GALL TRIO PEPAS CON CHIPS 320 GRS (BULTO X 12)</t>
  </si>
  <si>
    <t>23162</t>
  </si>
  <si>
    <t>GALL TRIO PEPAS CON CHIPS 500 GRS (BULTO X 10)</t>
  </si>
  <si>
    <t>23163</t>
  </si>
  <si>
    <t>GALL TRIO SCONS 350 GRS (BULTO X 12)</t>
  </si>
  <si>
    <t>23087/3</t>
  </si>
  <si>
    <t>GALL VARIEDAD 390 GRS (BULTO X 20)</t>
  </si>
  <si>
    <t>23040</t>
  </si>
  <si>
    <t>GALL VOCACION 170 GRS (BULTO X 36)</t>
  </si>
  <si>
    <t>23045</t>
  </si>
  <si>
    <t>GALL VOCACION 170 GRS ACARAMELADA (BULTO X 36)</t>
  </si>
  <si>
    <t>23013</t>
  </si>
  <si>
    <t>GALLETITAS COQUITAS 157 GRS (BULTO X 40)</t>
  </si>
  <si>
    <t>23023</t>
  </si>
  <si>
    <t>GALLETITAS TORTITAS 125 GRS (CHOCOLATE) (BULTO X 24)</t>
  </si>
  <si>
    <t>07005</t>
  </si>
  <si>
    <t>GANCIA 950 ML (BULTO X 12)</t>
  </si>
  <si>
    <t>20024</t>
  </si>
  <si>
    <t>GAS CLAER 400 CC (BULTO X 12)</t>
  </si>
  <si>
    <t>21002</t>
  </si>
  <si>
    <t>GASA SUEZ X 10 SOBRES (BULTO X 48)</t>
  </si>
  <si>
    <t>06023/3</t>
  </si>
  <si>
    <t>GATORADE — GRANDE — 750 ML X 6 (COOL BLUE)</t>
  </si>
  <si>
    <t>06023</t>
  </si>
  <si>
    <t>GATORADE — GRANDE — 750 ML X 6 (MANZANA)</t>
  </si>
  <si>
    <t>06023/2</t>
  </si>
  <si>
    <t>GATORADE — GRANDE — 750 ML X 6 (NARANJA)</t>
  </si>
  <si>
    <t>06010</t>
  </si>
  <si>
    <t>GATORADE 500 CC X 6 COOL BLUE</t>
  </si>
  <si>
    <t>06010/6</t>
  </si>
  <si>
    <t>GATORADE 500 CC X 6 FRUTAS TROPICALES</t>
  </si>
  <si>
    <t>06010/2</t>
  </si>
  <si>
    <t>GATORADE 500 CC X 6 MANZANA</t>
  </si>
  <si>
    <t>06010/3</t>
  </si>
  <si>
    <t>GATORADE 500 CC X 6 NARANJA</t>
  </si>
  <si>
    <t>06010/5</t>
  </si>
  <si>
    <t>GATORADE 500 CC X 6 UVA</t>
  </si>
  <si>
    <t>34114</t>
  </si>
  <si>
    <t xml:space="preserve">GEL ALGABO (GOTA) CHROME (BULTO X 12) </t>
  </si>
  <si>
    <t>34114/2</t>
  </si>
  <si>
    <t xml:space="preserve">GEL ALGABO (GOTA) SILVER (BULTO X 12) </t>
  </si>
  <si>
    <t>34114/3</t>
  </si>
  <si>
    <t xml:space="preserve">GEL ALGABO (GOTA) TITANIUM (BULTO X 12) </t>
  </si>
  <si>
    <t>34254</t>
  </si>
  <si>
    <t>GEL ALGABO 150 GRS (POMO) AMARILLO (HUMEDO) (BULTO X 24)</t>
  </si>
  <si>
    <t>34254/3</t>
  </si>
  <si>
    <t xml:space="preserve">GEL ALGABO 150 GRS (POMO) AZUL (FUERTE) (BULTO X 24) </t>
  </si>
  <si>
    <t>34254/2</t>
  </si>
  <si>
    <t xml:space="preserve">GEL ALGABO 150 GRS (POMO) INCOLORO (BRILLO) (BULTO X 24) </t>
  </si>
  <si>
    <t>34014</t>
  </si>
  <si>
    <t>GEL LORD CHESELINE —POTE— 280 GRS (BULTO X 6)</t>
  </si>
  <si>
    <t>01004</t>
  </si>
  <si>
    <t xml:space="preserve">GILLETTE ROJA X 5 (BULTO X 480) </t>
  </si>
  <si>
    <t>18008</t>
  </si>
  <si>
    <t>GLOBITOS AGUA "BOMBUCHA" X 100 (BULTO X 300)</t>
  </si>
  <si>
    <t>18184</t>
  </si>
  <si>
    <t>GLOBITOS AGUA "CANDELA" X 100 (BULTO X 300)</t>
  </si>
  <si>
    <t>18040</t>
  </si>
  <si>
    <t>GLOBO CANDELA 9" BOLSA CHICA DE 15 UNID. (FELIZ CUMPLEAÑOS) (BULTO X 144)</t>
  </si>
  <si>
    <t>18040/2</t>
  </si>
  <si>
    <t>GLOBO CANDELA 9" BOLSA CHICA DE 15 UNID. (LISO) (BULTO X 144)</t>
  </si>
  <si>
    <t>18004</t>
  </si>
  <si>
    <t>GLOBO CANDELA X 50 FELIZ CUMPLEAñOS (BULTO X 100)</t>
  </si>
  <si>
    <t>18005</t>
  </si>
  <si>
    <t>GLOBO CANDELA X 50 LISO (BULTO X 100)</t>
  </si>
  <si>
    <t>18272</t>
  </si>
  <si>
    <t>GLOBO FESTIBALLON 10" FELIZ CUMPLE X 50 (BULTO X 40)</t>
  </si>
  <si>
    <t>24050</t>
  </si>
  <si>
    <t>GOM ARCOR ANILLOS 1 KILO (BULTO X 6)</t>
  </si>
  <si>
    <t>24005</t>
  </si>
  <si>
    <t>GOM ARCOR EUCALIPTUS (BULTO X 6)</t>
  </si>
  <si>
    <t>24007</t>
  </si>
  <si>
    <t>GOM ARCOR JELLY BUTTONS (BULTO X 6)</t>
  </si>
  <si>
    <t>24073/5</t>
  </si>
  <si>
    <t>GOM BILLIKEN 30 GRS X 12 SOBRES (ACIDAS) (BULTO X 12)</t>
  </si>
  <si>
    <t>24073/2</t>
  </si>
  <si>
    <t>GOM BILLIKEN 30 GRS X 12 SOBRES (EUCALIPTUS) (BULTO X 12)</t>
  </si>
  <si>
    <t>24073</t>
  </si>
  <si>
    <t>GOM BILLIKEN 30 GRS X 12 SOBRES (FRUTALES) (BULTO X 12)</t>
  </si>
  <si>
    <t>24073/4</t>
  </si>
  <si>
    <t>GOM BILLIKEN 30 GRS X 12 SOBRES (RUEDITAS) (BULTO X 12)</t>
  </si>
  <si>
    <t>24073/3</t>
  </si>
  <si>
    <t>GOM BILLIKEN 30 GRS X 12 SOBRES (YOGURT) (BULTO X 12)</t>
  </si>
  <si>
    <t>24011/5</t>
  </si>
  <si>
    <t>GOM BILLIKEN 800 GRS (TUTTI) (BULTO X 8)</t>
  </si>
  <si>
    <t>24072</t>
  </si>
  <si>
    <t>GOM BUBBALOO 82.5 GRS (BLUEBERRY) X UNIDAD (BULTO X 14)</t>
  </si>
  <si>
    <t>24072/2</t>
  </si>
  <si>
    <t>GOM BUBBALOO 82.5 GRS (FRUTILLA ACIDA) X UNIDAD (BULTO X 14)</t>
  </si>
  <si>
    <t>24022</t>
  </si>
  <si>
    <t>GOM BULL DOG 30 GRS X 12 SOBRES (HUESITOS)</t>
  </si>
  <si>
    <t>24058</t>
  </si>
  <si>
    <t>GOM FUN DIPPERZ X 12 UNIDADES (SURTIDO) (BULTO X 12)</t>
  </si>
  <si>
    <t>24124</t>
  </si>
  <si>
    <t>GOM GUMMY "HAMBURGUESAS XXL" 28 GRS X 18 (BULTO X 6)</t>
  </si>
  <si>
    <t>24014</t>
  </si>
  <si>
    <t>GOM GUMMY "HAMBURGUESAS" X 24</t>
  </si>
  <si>
    <t>24003</t>
  </si>
  <si>
    <t>GOM GUMMY "PIZZA XXL" 21 GRS X 24 (BULTO X 6)</t>
  </si>
  <si>
    <t>24002</t>
  </si>
  <si>
    <t>GOM GUMMY PANCHOS XXL 28 GRS X 36 (BULTO X 6)</t>
  </si>
  <si>
    <t>24018</t>
  </si>
  <si>
    <t>GOM MISKY EUCALIPTUS (BULTO X 6)</t>
  </si>
  <si>
    <t>24019</t>
  </si>
  <si>
    <t>GOM MISKY JELLY ROLL (BULTO X 6)</t>
  </si>
  <si>
    <t>24016</t>
  </si>
  <si>
    <t>GOM MISKY SURT FRUTALES (BULTO X 6)</t>
  </si>
  <si>
    <t>24053</t>
  </si>
  <si>
    <t>GOM MOGUL 50 GRS X 10 SOBRES MORAS (BULTO X 12)</t>
  </si>
  <si>
    <t>24004</t>
  </si>
  <si>
    <t>GOM MOGUL 500 GRS MORAS (BULTO X 6)</t>
  </si>
  <si>
    <t>24065/5</t>
  </si>
  <si>
    <t>GOMA BILLIKEN 150 GRS (ACIDAS) (BULTO X 24)</t>
  </si>
  <si>
    <t>24065/3</t>
  </si>
  <si>
    <t>GOMA BILLIKEN 150 GRS (CITRICAS) (BULTO X 24)</t>
  </si>
  <si>
    <t>24065/2</t>
  </si>
  <si>
    <t>GOMA BILLIKEN 150 GRS (EUCALIPTO) (BULTO X 24)</t>
  </si>
  <si>
    <t>24065</t>
  </si>
  <si>
    <t xml:space="preserve">GOMA BILLIKEN 150 GRS (FRUTALES) (BULTO X 24) </t>
  </si>
  <si>
    <t>24065/7</t>
  </si>
  <si>
    <t>GOMA BILLIKEN 150 GRS (MENTOL) (BULTO X 24)</t>
  </si>
  <si>
    <t>24065/4</t>
  </si>
  <si>
    <t>GOMA BILLIKEN 150 GRS (RUEDITAS) (BULTO X 24)</t>
  </si>
  <si>
    <t>24065/6</t>
  </si>
  <si>
    <t>GOMA BILLIKEN 150 GRS (TUTTI-FRUTTI) (BULTO X 24)</t>
  </si>
  <si>
    <t>27239</t>
  </si>
  <si>
    <t>GOMA BLANCA "MACAO" X 60 (BULTO X 36)</t>
  </si>
  <si>
    <t>18015</t>
  </si>
  <si>
    <t>GOMA DE GOMERA (PUNTERA) X 20 GRUESA</t>
  </si>
  <si>
    <t>27232</t>
  </si>
  <si>
    <t>GOMA TINTA-LAPIZ "MACAO" X 40 (BULTO X 24)</t>
  </si>
  <si>
    <t>27300</t>
  </si>
  <si>
    <t>GOMA TINTA-LAPIZ X UNIDAD</t>
  </si>
  <si>
    <t>18007</t>
  </si>
  <si>
    <t>GOMERA PLASTICA ECONOMICA (BULTO X 200)</t>
  </si>
  <si>
    <t>30012</t>
  </si>
  <si>
    <t>GORRO CON POMPON Y PELUCHE INTERIOR X 1 (HW-058)</t>
  </si>
  <si>
    <t>30006</t>
  </si>
  <si>
    <t>GORRO INFANTIL OSO PANDA X 1 (HW-051)</t>
  </si>
  <si>
    <t>30011</t>
  </si>
  <si>
    <t>GORRO ROCKY HS-064 CON PELUCHE</t>
  </si>
  <si>
    <t>30005</t>
  </si>
  <si>
    <t>GORRO ROCKY HW-063 C/FRANJA POLAR</t>
  </si>
  <si>
    <t>30044</t>
  </si>
  <si>
    <t>GORRO TEJIDO C/LUREX POMPOM PIEL 90 GRS (HW-060)</t>
  </si>
  <si>
    <t>33005</t>
  </si>
  <si>
    <t>GOTITA POXIPOL 2 ML (BULTO X 240)</t>
  </si>
  <si>
    <t>33019</t>
  </si>
  <si>
    <t>GOTITA POXIPOL GEL (BULTO X 240)</t>
  </si>
  <si>
    <t>30014</t>
  </si>
  <si>
    <t>GUANTE CHENILLE (NIÑO) WIN-001</t>
  </si>
  <si>
    <t>30016</t>
  </si>
  <si>
    <t>GUANTE CHENILLE ADULTO (COLOR) (WIN-002)</t>
  </si>
  <si>
    <t>30020</t>
  </si>
  <si>
    <t>GUANTE CHENILLE ADULTO (NEGRO) WIN-002#</t>
  </si>
  <si>
    <t>30033</t>
  </si>
  <si>
    <t>GUANTE DE NIÑO CON APLIQUE (ST-015)</t>
  </si>
  <si>
    <t>30034</t>
  </si>
  <si>
    <t>GUANTE DE NIÑO POLAR CON DISEÑO(ST-016)</t>
  </si>
  <si>
    <t>30036</t>
  </si>
  <si>
    <t>GUANTE MAGICO (ADULTO) ST-002 CON TOUCH</t>
  </si>
  <si>
    <t>30037</t>
  </si>
  <si>
    <t>GUANTE MAGICO (ADULTO) ST-007 CON TOUCH</t>
  </si>
  <si>
    <t>30038</t>
  </si>
  <si>
    <t>GUANTE MAGICO (ADULTO) ST-008 CON TOUCH</t>
  </si>
  <si>
    <t>28055</t>
  </si>
  <si>
    <t>GUANTE MOTEADO (STEFF) X BOLSA (BULTO X 72)</t>
  </si>
  <si>
    <t>21056/2</t>
  </si>
  <si>
    <t>GUANTES CIRUGIA X 100 (CAJA) CHICO (BULTO X 10)</t>
  </si>
  <si>
    <t>21056/3</t>
  </si>
  <si>
    <t>GUANTES CIRUGIA X 100 (CAJA) LARGO (BULTO X 10)</t>
  </si>
  <si>
    <t>21056</t>
  </si>
  <si>
    <t>GUANTES CIRUGIA X 100 (CAJA) MEDIANO (BULTO X 10)</t>
  </si>
  <si>
    <t>21120</t>
  </si>
  <si>
    <t xml:space="preserve">GUANTES DE NITRILO —CELESTE— (CHICO) X 100 (BULTO X 10) </t>
  </si>
  <si>
    <t>21070/2</t>
  </si>
  <si>
    <t xml:space="preserve">GUANTES DE NITRILO —NEGRO— (LARGO) X 100 (BULTO X 10) </t>
  </si>
  <si>
    <t>21070</t>
  </si>
  <si>
    <t xml:space="preserve">GUANTES DE NITRILO —NEGRO— (MEDIANO) X 100 (BULTO X 10) </t>
  </si>
  <si>
    <t>28019</t>
  </si>
  <si>
    <t>GUANTES DOMESTICOS (CHICO) STEFF (BULTO X 120)</t>
  </si>
  <si>
    <t>28019/4</t>
  </si>
  <si>
    <t>GUANTES DOMESTICOS (EX-GRANDE) STEFF (BULTO X 120)</t>
  </si>
  <si>
    <t>28019/3</t>
  </si>
  <si>
    <t>GUANTES DOMESTICOS (GRANDE) STEFF (BULTO X 120)</t>
  </si>
  <si>
    <t>28019/2</t>
  </si>
  <si>
    <t>GUANTES DOMESTICOS (MEDIANO) STEFF (BULTO X 120)</t>
  </si>
  <si>
    <t>28045/3</t>
  </si>
  <si>
    <t>GUANTES MAPA (EXTRA LARGO) (BULTO X 30)</t>
  </si>
  <si>
    <t>28045/4</t>
  </si>
  <si>
    <t>GUANTES MAPA (PLISSE) CHICO</t>
  </si>
  <si>
    <t>32062/4</t>
  </si>
  <si>
    <t>HALLS FREE X 12 CHERRY (BULTO X 18)</t>
  </si>
  <si>
    <t>32062/3</t>
  </si>
  <si>
    <t>HALLS FREE X 12 MENTA (BULTO X 18)</t>
  </si>
  <si>
    <t>32003/3</t>
  </si>
  <si>
    <t>HALLS STANI X 12 MIEL C/LIMON (BULTO X 24)</t>
  </si>
  <si>
    <t>32063</t>
  </si>
  <si>
    <t>HALLS STANI X 12 MIEL C/MENTA —— 26 DE JUNIO —— (BULTO X 24)</t>
  </si>
  <si>
    <t>32003</t>
  </si>
  <si>
    <t>HALLS STANI X 12 MIEL C/MENTA (BULTO X 24)</t>
  </si>
  <si>
    <t>32061</t>
  </si>
  <si>
    <t>HALLS X 12 CHERRY —— 07 DE JULIO —— (BULTO X 24)</t>
  </si>
  <si>
    <t>32002/2</t>
  </si>
  <si>
    <t>HALLS X 12 CHERRY (BULTO X 24)</t>
  </si>
  <si>
    <t>32002/12</t>
  </si>
  <si>
    <t>HALLS X 12 MENTA VERDE (BULTO X 24) —11 DE AGOSTO—</t>
  </si>
  <si>
    <t>32002/5</t>
  </si>
  <si>
    <t>HALLS X 12 MENTOL (BULTO X 24)</t>
  </si>
  <si>
    <t>32002</t>
  </si>
  <si>
    <t>HALLS X 12 NEGRO (BULTO X 24)</t>
  </si>
  <si>
    <t>39004</t>
  </si>
  <si>
    <t>HILO ALGODÓN CHICO X 10 (BULTO X 14)</t>
  </si>
  <si>
    <t>39006</t>
  </si>
  <si>
    <t>HILO ALGODÓN GIGANTE X 10 (BULTO X 10)</t>
  </si>
  <si>
    <t>39005</t>
  </si>
  <si>
    <t>HILO ALGODÓN GRANDE X 10 (BULTO X 10)</t>
  </si>
  <si>
    <t>39007</t>
  </si>
  <si>
    <t>HILO CHORICERO X 10 (BULTO X 10)</t>
  </si>
  <si>
    <t>30060</t>
  </si>
  <si>
    <t>HILO COSER (CAJA) X 12 BLANCO (241171) (BULTO X 120)</t>
  </si>
  <si>
    <t>30060/2</t>
  </si>
  <si>
    <t>HILO COSER (CAJA) X 12 NEGRO (241170) (BULTO X 120)</t>
  </si>
  <si>
    <t>30060/3</t>
  </si>
  <si>
    <t>HILO COSER (CAJA) X 12 SURTIDOS (241169) (BULTO X 120)</t>
  </si>
  <si>
    <t>34205</t>
  </si>
  <si>
    <t>HILO DENTAL ALGABO C/MANGO X 50 UNIDADES (BULTO X 75)</t>
  </si>
  <si>
    <t>21121</t>
  </si>
  <si>
    <t>HISOPOS ALGABO (CAJA) X 100 BIODEGRADABLES (BULTO X 24)</t>
  </si>
  <si>
    <t>21122</t>
  </si>
  <si>
    <t>HISOPOS ALGABO (FLOW PACK) X 125 BIODEGRADABLES (BULTO X 48)</t>
  </si>
  <si>
    <t>34103</t>
  </si>
  <si>
    <t>HISOPOS ALGABO X 100 (TUBO) (BULTO X 48)</t>
  </si>
  <si>
    <t>21089</t>
  </si>
  <si>
    <t>HISOPOS ALGABO X 150 (TUBO) (BULTO x 30)</t>
  </si>
  <si>
    <t>34012</t>
  </si>
  <si>
    <t>HISOPOS BATALLA X 12 ECONOMICOS (BULTO X 20)</t>
  </si>
  <si>
    <t>21119</t>
  </si>
  <si>
    <t>HISOPOS BELLA COTTON X 75 (CAJA) (BULTO X 72)</t>
  </si>
  <si>
    <t>21006</t>
  </si>
  <si>
    <t>HISOPOS Q-SOFT X 100 (POTE) (BULTO X 24)</t>
  </si>
  <si>
    <t>21090</t>
  </si>
  <si>
    <t>HISOPOS Q-SOFT X 75 (CAJA) (BULTO X 48)</t>
  </si>
  <si>
    <t>25002</t>
  </si>
  <si>
    <t>HUEVO FELFORT (FANTASIA) 17 GRS X UNIDAD (SUELTO)</t>
  </si>
  <si>
    <t>25023</t>
  </si>
  <si>
    <t>HUEVO FELFORT (MINI) 10 GRS X 25</t>
  </si>
  <si>
    <t>25005</t>
  </si>
  <si>
    <t xml:space="preserve">HUEVO MILKA ALMENDRAS 200 GRS </t>
  </si>
  <si>
    <t>25027</t>
  </si>
  <si>
    <t>HUEVO MILKA OREO BLANCO 156 GRS (BULTO X 12)</t>
  </si>
  <si>
    <t>39086</t>
  </si>
  <si>
    <t>HUMIDIFICADOR CON LUZ LED (241089) X UNIDAD</t>
  </si>
  <si>
    <t>32028</t>
  </si>
  <si>
    <t>ICEBREAKER COOLMINT 42 GRS X UNIDAD (BULTO X 24)</t>
  </si>
  <si>
    <t>32029</t>
  </si>
  <si>
    <t>ICEBREAKER FRUITSOURS 42 GRS X UNIDAD (BULTO X 24)</t>
  </si>
  <si>
    <t>08010</t>
  </si>
  <si>
    <t>INFLADOR COMUN PARA BICI (BULTO X 50)</t>
  </si>
  <si>
    <t>08008</t>
  </si>
  <si>
    <t>INFLADOR DE PELOTA CON PICO INCLUIDO (BULTO X 50)</t>
  </si>
  <si>
    <t>08027</t>
  </si>
  <si>
    <t>INFLADOR DE PIE "GRANDE D" (NEGRO) X UNIDAD (BULTO X 50)</t>
  </si>
  <si>
    <t>08026</t>
  </si>
  <si>
    <t>INFLADOR DE PIE "MINI D" (NEGRO) X UNIDAD (BULTO X 50)</t>
  </si>
  <si>
    <t>08007/2</t>
  </si>
  <si>
    <t>INFLADOR DE PIE ALTO CON RECUPERADOR (241201) X UNIDAD</t>
  </si>
  <si>
    <t>08018</t>
  </si>
  <si>
    <t>INFLADOR EN BOLSA (302529) X UNIDAD</t>
  </si>
  <si>
    <t>21050</t>
  </si>
  <si>
    <t>INSECTICIDA EFECTO 360 ML (BULTO X 12)</t>
  </si>
  <si>
    <t>34085</t>
  </si>
  <si>
    <t>INVISIBLES X 12 NEGROS (BULTO X 12)</t>
  </si>
  <si>
    <t>34085/2</t>
  </si>
  <si>
    <t>INVISIBLES X 12 RUBIOS (BULTO X 12)</t>
  </si>
  <si>
    <t>21123</t>
  </si>
  <si>
    <t>JABON ALGABO (REPUESTO LIQUIDO) PARA NIÑOS 200 ML (BULTO X 20)</t>
  </si>
  <si>
    <t>34092/4</t>
  </si>
  <si>
    <t>JABON ALGABO (REPUESTO) FLORAL RAIN 300 ML (BULTO X 12)</t>
  </si>
  <si>
    <t>34092/5</t>
  </si>
  <si>
    <t>JABON ALGABO (REPUESTO) FLOWER MIX 300 ML (BULTO X 12)</t>
  </si>
  <si>
    <t>34092/6</t>
  </si>
  <si>
    <t>JABON ALGABO (REPUESTO) FRUTOS BOSQUE 300 ML (BULTO X 12)</t>
  </si>
  <si>
    <t>34092/7</t>
  </si>
  <si>
    <t>JABON ALGABO (REPUESTO) GREEN TEA 300 ML (BULTO X 12)</t>
  </si>
  <si>
    <t>34206</t>
  </si>
  <si>
    <t>JABON DE TOCADOR ALGABO 80 GRS —CREAM— (BULTO X 80)</t>
  </si>
  <si>
    <t>34206/2</t>
  </si>
  <si>
    <t>JABON DE TOCADOR ALGABO 80 GRS —FLOWER MIX— (BULTO X 80)</t>
  </si>
  <si>
    <t>34117</t>
  </si>
  <si>
    <t>JABON DOVE 90 GRS (ORIGINAL) (BULTO X 48)</t>
  </si>
  <si>
    <t>34076</t>
  </si>
  <si>
    <t>JABON LIQUIDO AQUA Y SAPONE 3 LITROS (BULTO X 4)</t>
  </si>
  <si>
    <t>34101</t>
  </si>
  <si>
    <t>JABON LIQUIDO ARIEL 3 LITROS (BULTO X 4)</t>
  </si>
  <si>
    <t>34195</t>
  </si>
  <si>
    <t>JABON LIQUIDO ARIEL —REPUESTO— 800 ML (BULTO X 12)</t>
  </si>
  <si>
    <t>34006/4</t>
  </si>
  <si>
    <t>JABON LIQUIDO CON DOSIFICADOR "ALGABO" (COCO) (BULTO X 12)</t>
  </si>
  <si>
    <t>34006/6</t>
  </si>
  <si>
    <t>JABON LIQUIDO CON DOSIFICADOR "ALGABO" (CREAM) (BULTO X 12)</t>
  </si>
  <si>
    <t>34006</t>
  </si>
  <si>
    <t>JABON LIQUIDO CON DOSIFICADOR "ALGABO" (FLORAL RAIN) (BULTO X 12)</t>
  </si>
  <si>
    <t>34006/7</t>
  </si>
  <si>
    <t>JABON LIQUIDO CON DOSIFICADOR "ALGABO" (FLOWER MIX) (BULTO X 12)</t>
  </si>
  <si>
    <t>34006/2</t>
  </si>
  <si>
    <t>JABON LIQUIDO CON DOSIFICADOR "ALGABO" (FRUTOS DEL BOSQUE) (BULTO X 12)</t>
  </si>
  <si>
    <t>34006/3</t>
  </si>
  <si>
    <t>JABON LIQUIDO CON DOSIFICADOR "ALGABO" (TE VERDE) (BULTO X 12)</t>
  </si>
  <si>
    <t>28082</t>
  </si>
  <si>
    <t>JABON LIQUIDO CONCENTRADO SMELL FRESH 500 ML</t>
  </si>
  <si>
    <t>34163</t>
  </si>
  <si>
    <t>JABON LIQUIDO LAVAR ROPA IDEFIX 800 CC (BULTO X 15)</t>
  </si>
  <si>
    <t>34167</t>
  </si>
  <si>
    <t>JABON LIQUIDO —REPUESTO— IDEFIX 900 CC (BULTO X 12)</t>
  </si>
  <si>
    <t>32174</t>
  </si>
  <si>
    <t>JABON LUX 125 G JAZMIN CREMOSO (BULTO X 72)</t>
  </si>
  <si>
    <t>32174/5</t>
  </si>
  <si>
    <t>JABON LUX 125 G LIRIO AZUL (BULTO X 72)</t>
  </si>
  <si>
    <t>32174/3</t>
  </si>
  <si>
    <t>JABON LUX 125 G ORQUIDEA NEGRA (BULTO X 72)</t>
  </si>
  <si>
    <t>32174/6</t>
  </si>
  <si>
    <t>JABON LUX 125 G ROSAS FRANCESAS (BULTO X 72)</t>
  </si>
  <si>
    <t>34154</t>
  </si>
  <si>
    <t>JABON PALMOLIVE (JAZMIN) (BULTO X 108)</t>
  </si>
  <si>
    <t>28018</t>
  </si>
  <si>
    <t>JABON PARA LAVAR LA ROPA "MALAMBO" 150 GRS (BULTO X 56)</t>
  </si>
  <si>
    <t>28027</t>
  </si>
  <si>
    <t>JABON PARA LAVAR LA ROPA "PULOIL" 150 GRS (BULTO X 56)</t>
  </si>
  <si>
    <t>34022/13</t>
  </si>
  <si>
    <t>JABON REXONA 125 GRS COPA DEL MUNDO (BULTO X 72)</t>
  </si>
  <si>
    <t>34022/4</t>
  </si>
  <si>
    <t>JABON REXONA 125 GRS COTTON FRESH (BULTO X 72)</t>
  </si>
  <si>
    <t>34022/11</t>
  </si>
  <si>
    <t>JABON REXONA 125 GRS FUTBOL FANATICS (BULTO X 72)</t>
  </si>
  <si>
    <t>34022/10</t>
  </si>
  <si>
    <t>JABON REXONA 125 GRS SENSITIVE (BULTO X 72)</t>
  </si>
  <si>
    <t>18019</t>
  </si>
  <si>
    <t>JUEGO DE DAMAS (EN BOLSA) X UNIDAD</t>
  </si>
  <si>
    <t>18021</t>
  </si>
  <si>
    <t>JUEGO JENGA / TORRE DE MADERA —GRANDE— (EN BOLSA)</t>
  </si>
  <si>
    <t>03034</t>
  </si>
  <si>
    <t>JUGUERA BEBYS DECORADA (BULTO X 88)</t>
  </si>
  <si>
    <t>39141</t>
  </si>
  <si>
    <t>JUGUETE MASCOTA RECARGABLE (241107)</t>
  </si>
  <si>
    <t>43163</t>
  </si>
  <si>
    <t>KETCHUP HELLMANS X UNIDAD</t>
  </si>
  <si>
    <t>14055</t>
  </si>
  <si>
    <t>KINDER BARRA CHOC X 24 (CAJA 300 GRS)</t>
  </si>
  <si>
    <t>14106</t>
  </si>
  <si>
    <t>KINDER BARRA CHOC X 4</t>
  </si>
  <si>
    <t>25001</t>
  </si>
  <si>
    <t>KINDER HUEVO (CELESTE) X 12 (BULTO X 8)</t>
  </si>
  <si>
    <t>25001/2</t>
  </si>
  <si>
    <t>KINDER HUEVO (ROSA) X 12 (BULTO X 8)</t>
  </si>
  <si>
    <t>34132</t>
  </si>
  <si>
    <t>KIT DE LIMPIEZA FACIAL (241105)</t>
  </si>
  <si>
    <t>39131</t>
  </si>
  <si>
    <t>KIT DESTORNILLADOR (241323 M)</t>
  </si>
  <si>
    <t>08029</t>
  </si>
  <si>
    <t>KIT REPARACION PARA BICICLETAS (241072)</t>
  </si>
  <si>
    <t>05005</t>
  </si>
  <si>
    <t>KIT TERERE TERMO + VASO (BULTO X 8) ---- CODIGO 1042 ----</t>
  </si>
  <si>
    <t>15057</t>
  </si>
  <si>
    <t>LA GALLINA COQUITA X UNIDAD</t>
  </si>
  <si>
    <t>34049</t>
  </si>
  <si>
    <t>LABIAL CELESTE Y BLANCO X BLISTER</t>
  </si>
  <si>
    <t>19125</t>
  </si>
  <si>
    <t>LAMP CANDELA LED 10 W (CALIDA) —7630— (BULTO X 50)</t>
  </si>
  <si>
    <t>19124</t>
  </si>
  <si>
    <t>LAMP CANDELA LED 10 W (FRIA) —COD. 7629— (BULTO X 50)</t>
  </si>
  <si>
    <t>19025</t>
  </si>
  <si>
    <t>LAMP CANDELA LED 12 W (FRIA) —6520— (BULTO X 50)</t>
  </si>
  <si>
    <t>19023</t>
  </si>
  <si>
    <t>LAMP CANDELA LED 15 W (FRIA) —6796— (BULTO X 50)</t>
  </si>
  <si>
    <t>19028</t>
  </si>
  <si>
    <t>LAMP CANDELA LED 7 W (CALIDA) —6517— (BULTO X 50)</t>
  </si>
  <si>
    <t>19024</t>
  </si>
  <si>
    <t>LAMP CANDELA LED 7 W (FRIA) —6516— (BULTO X 50)</t>
  </si>
  <si>
    <t>19022</t>
  </si>
  <si>
    <t>LAMP CANDELA LED GOTA 5W (FRIA) (BULTO X 50) (6798)</t>
  </si>
  <si>
    <t>19050</t>
  </si>
  <si>
    <t>LAMP CANDELA LED VELA 5W (FRIA) (BULTO X 50) (6794)</t>
  </si>
  <si>
    <t>19030</t>
  </si>
  <si>
    <t>LAMP CANDELA —SMART— LED 9  W (BULTO X 50)</t>
  </si>
  <si>
    <t>19056</t>
  </si>
  <si>
    <t>LAMP DICROICA LED -- ESMERILADA -- 5 W (FRIA) (BULTO X 50)</t>
  </si>
  <si>
    <t>19042</t>
  </si>
  <si>
    <t>LAMP DICROICA LED 5 W (CALIDA) (BULTO X 50)</t>
  </si>
  <si>
    <t>19041</t>
  </si>
  <si>
    <t>LAMP DICROICA LED 5 W (FRIA) (BULTO X 50)</t>
  </si>
  <si>
    <t>19049</t>
  </si>
  <si>
    <t>LAMP DICROICA LED 7 W CALIDA (BULTO X 50)</t>
  </si>
  <si>
    <t>19048</t>
  </si>
  <si>
    <t>LAMP DICROICA LED 7 W FRIA —6813— (BULTO X 50)</t>
  </si>
  <si>
    <t>19061</t>
  </si>
  <si>
    <t>LAMP EVEREADY LED 6 W (AMARILLA) (BULTO X 40)</t>
  </si>
  <si>
    <t>19061/2</t>
  </si>
  <si>
    <t>LAMP EVEREADY LED 6 W (BLANCA) (BULTO X 40)</t>
  </si>
  <si>
    <t>19096</t>
  </si>
  <si>
    <t>LAMP GALPONERA 20 W (BULTO X 20) (68021)</t>
  </si>
  <si>
    <t>19097</t>
  </si>
  <si>
    <t>LAMP GALPONERA 30 W (BULTO X 20) (6803)</t>
  </si>
  <si>
    <t>19098</t>
  </si>
  <si>
    <t>LAMP GALPONERA 48/50 W —COD. 7628— (BULTO X 20)</t>
  </si>
  <si>
    <t>19099</t>
  </si>
  <si>
    <t>LAMP OSRAM "LEDVANCE" 14 W (BULTO X 10)</t>
  </si>
  <si>
    <t>19014</t>
  </si>
  <si>
    <t>LAMP OSRAM "LEDVANCE" 5 W (=40 W)</t>
  </si>
  <si>
    <t>19011</t>
  </si>
  <si>
    <t>LAMP OSRAM "LEDVANCE" 7 W (BULTO X 20)</t>
  </si>
  <si>
    <t>19013</t>
  </si>
  <si>
    <t>LAMP OSRAM "LEDVANCE" 9 W (BULTO X 20)</t>
  </si>
  <si>
    <t>19129</t>
  </si>
  <si>
    <t>LAMP TECNOLED 15 W (BULTO X 100)</t>
  </si>
  <si>
    <t>19130</t>
  </si>
  <si>
    <t>LAMP TECNOLED 20 W (BULTO X 100)</t>
  </si>
  <si>
    <t>19131</t>
  </si>
  <si>
    <t>LAMP TECNOLED 30 W (BULTO X 100)</t>
  </si>
  <si>
    <t>19132</t>
  </si>
  <si>
    <t>LAMP TECNOLED 50 W (BULTO X 30)</t>
  </si>
  <si>
    <t>19133</t>
  </si>
  <si>
    <t>LAMP TECNOLED 80 W X UNIDAD</t>
  </si>
  <si>
    <t>21106</t>
  </si>
  <si>
    <t>LAMPARA MATA MOSQUITOS (241121)</t>
  </si>
  <si>
    <t>39103</t>
  </si>
  <si>
    <t>LAMPARA SOLAR (241332) X UNIDAD</t>
  </si>
  <si>
    <t>05128</t>
  </si>
  <si>
    <t>LANA DE ACERO 40 GRS X 10 (BULTO X 250)</t>
  </si>
  <si>
    <t>18002</t>
  </si>
  <si>
    <t>LANZA AGUA 40 CM (WATER PUMP) (BULTO X 24)</t>
  </si>
  <si>
    <t>18029</t>
  </si>
  <si>
    <t>LANZA AGUA 60 CM (WATER PUMP) (BULTO X 24)</t>
  </si>
  <si>
    <t>18128</t>
  </si>
  <si>
    <t>LANZA PAPELITOS MULTICOLOR X UNIDAD</t>
  </si>
  <si>
    <t>27091</t>
  </si>
  <si>
    <t>LAPICES DE COLORES "INTRO CLUB" X 12 (LARGOS) (BULTO X 240)</t>
  </si>
  <si>
    <t>27092</t>
  </si>
  <si>
    <t>LAPICES DE COLORES "INTRO CLUB" X 24 (LARGOS) (BULTO X 120)</t>
  </si>
  <si>
    <t>27082</t>
  </si>
  <si>
    <t>LAPICES DE COLORES FILGO X 12 (LARGOS) (BULTO X  240)</t>
  </si>
  <si>
    <t>27093</t>
  </si>
  <si>
    <t>LAPICES NEGRO GRAFITO "INTRO CLUB" X 12 (BULTO X 240)</t>
  </si>
  <si>
    <t>27021</t>
  </si>
  <si>
    <t>LAPIZ NEGRO GRAFITO HB FILGO-PINTO X 12 (BULTO X  240)</t>
  </si>
  <si>
    <t>06070</t>
  </si>
  <si>
    <t>LATA 354 CC X 6 COCA-COLA</t>
  </si>
  <si>
    <t>43109</t>
  </si>
  <si>
    <t>LATA ARVEJAS INALPA 300 GRS (BULTO X 24)</t>
  </si>
  <si>
    <t>07036</t>
  </si>
  <si>
    <t>LATA BRAHMA 473 CC X 24 GRANDE</t>
  </si>
  <si>
    <t>43117</t>
  </si>
  <si>
    <t>LATA CHOCLO CREMA BLANCO INALPA (BULTO X 24)</t>
  </si>
  <si>
    <t>43110</t>
  </si>
  <si>
    <t>LATA CHOCLO GRANO AMARILLO INALPA (BULTO X 24)</t>
  </si>
  <si>
    <t>43102</t>
  </si>
  <si>
    <t>LATA JARDINERA INALPA X UNIDAD (BULTO X 24)</t>
  </si>
  <si>
    <t>43103</t>
  </si>
  <si>
    <t>LATA LENTEJAS INALPA X UNIDAD (BULTO X 24)</t>
  </si>
  <si>
    <t>07039</t>
  </si>
  <si>
    <t>LATA QUILMES 473 CM3 X 24</t>
  </si>
  <si>
    <t>07072</t>
  </si>
  <si>
    <t>LATON CERVEZA ANDES 710 X 4 UNIDADES</t>
  </si>
  <si>
    <t>07073</t>
  </si>
  <si>
    <t>LATON CERVEZA HEINEKEN 710 X 6 UNIDADES</t>
  </si>
  <si>
    <t>34169</t>
  </si>
  <si>
    <t>LAVANDINA IDEFIX 1 LITRO (BULTO X 15)</t>
  </si>
  <si>
    <t>11049</t>
  </si>
  <si>
    <t>LENGUETAZO X 32 UNID. (CHICA) TUTTI-FRUTTI (BULTO X 18)</t>
  </si>
  <si>
    <t>10028</t>
  </si>
  <si>
    <t>LICORITAS 25 X 20 GRS FELFORT</t>
  </si>
  <si>
    <t>34118</t>
  </si>
  <si>
    <t>LIMAS DE UÑAS (METALICAS) X 12 (BULTO X 100)</t>
  </si>
  <si>
    <t>28075</t>
  </si>
  <si>
    <t>LIMPIA HORNOS SMELL FRESH 360 ML (BULTO X 12)</t>
  </si>
  <si>
    <t>05167</t>
  </si>
  <si>
    <t>LIMPIA VIDRIO Nº 20 (CHICO) (BULTO X 12)</t>
  </si>
  <si>
    <t>05168</t>
  </si>
  <si>
    <t>LIMPIA VIDRIO Nº 30 (GRANDE) (BULTO X 12)</t>
  </si>
  <si>
    <t>39132</t>
  </si>
  <si>
    <t>LIMPIADOR / MASAJEADOR DE PIE (241217)</t>
  </si>
  <si>
    <t>34166</t>
  </si>
  <si>
    <t xml:space="preserve">LIMPIADOR ANTIGRASA (GATILLO) IDEFIX 500 CC (BULTO X 12) </t>
  </si>
  <si>
    <t>34165</t>
  </si>
  <si>
    <t>LIMPIADOR CREMOSO IDEFIX 750 CC (BULTO X 12)</t>
  </si>
  <si>
    <t>28028/2</t>
  </si>
  <si>
    <t>LIMPIADOR DE PISOS SMELL FRESH 900 ML (E. FLORAL) (BULTO X 6)</t>
  </si>
  <si>
    <t>28028/4</t>
  </si>
  <si>
    <t>LIMPIADOR DE PISOS SMELL FRESH 900 ML (LIMONES) (BULTO X 6)</t>
  </si>
  <si>
    <t>28028/3</t>
  </si>
  <si>
    <t>LIMPIADOR DE PISOS SMELL FRESH 900 ML (N. ALGODON) (BULTO X 6)</t>
  </si>
  <si>
    <t>34168</t>
  </si>
  <si>
    <t>LIMPIADOR LIMPIA VIDRIOS IDEFIX (GATILLO) 500 CC (BULTO X 12)</t>
  </si>
  <si>
    <t>19108</t>
  </si>
  <si>
    <t xml:space="preserve">LINTERNA EVEREADY (ONE) X 1 </t>
  </si>
  <si>
    <t>19020</t>
  </si>
  <si>
    <t>LINTERNA LED EN LLAVERO CON DESTAPADOR (302015) (BULTO X 240)</t>
  </si>
  <si>
    <t>39101</t>
  </si>
  <si>
    <t>LINTERNA SOLAR RECARGABLE (241081) X UNIDAD</t>
  </si>
  <si>
    <t>39108</t>
  </si>
  <si>
    <t>LLAVE CRUZ 14"" PARA AUTOS (241309)</t>
  </si>
  <si>
    <t>39164</t>
  </si>
  <si>
    <t>LONCHERA PATITO (302057)</t>
  </si>
  <si>
    <t>18030</t>
  </si>
  <si>
    <t>LOTERIA X 24 BOLSA (BULTO X 100)</t>
  </si>
  <si>
    <t>18030/2</t>
  </si>
  <si>
    <t>LOTERIA X CAJA (48 CARTONES) (BULTO X 50)</t>
  </si>
  <si>
    <t>18030/3</t>
  </si>
  <si>
    <t>LOTERIA X CAJA (96 CARTONES) (BULTO X 50)</t>
  </si>
  <si>
    <t>11017</t>
  </si>
  <si>
    <t>LOTZA FIZZ X 48 (BULTO X 12)</t>
  </si>
  <si>
    <t>04019</t>
  </si>
  <si>
    <t>LUCES EN GUIRNALDA X 5 METROS —10 LÁMP— CAJA (302081)</t>
  </si>
  <si>
    <t>04076</t>
  </si>
  <si>
    <t>LUCES LED EN TIRA 5 METROS S/FUENTE</t>
  </si>
  <si>
    <t>04040/5</t>
  </si>
  <si>
    <t>LUCES NAVIDAD EN RED (100021) 1.5 X 1.5 METROS (BULTO X 100)</t>
  </si>
  <si>
    <t>05133/2</t>
  </si>
  <si>
    <t>LUSTRAMUEBLES FACILIM (NARANJA) X UNIDAD</t>
  </si>
  <si>
    <t>05133</t>
  </si>
  <si>
    <t>LUSTRAMUEBLES FACILIM (ORIGINAL) X UNIDAD</t>
  </si>
  <si>
    <t>19010</t>
  </si>
  <si>
    <t>LUZ DE EMERGENCIA CANDELA (30 LED) —7269— (BULTO X 40)</t>
  </si>
  <si>
    <t>19010/2</t>
  </si>
  <si>
    <t>LUZ DE EMERGENCIA CANDELA (60 LED) —7270— (BULTO X 40)</t>
  </si>
  <si>
    <t>08025</t>
  </si>
  <si>
    <t>LUZ LED PARA RUEDAS DE BICICLETA (241103)</t>
  </si>
  <si>
    <t>39176</t>
  </si>
  <si>
    <t>LUZ NEON ROJO (MN-05)</t>
  </si>
  <si>
    <t>39147</t>
  </si>
  <si>
    <t>MACETA (801) 16 CM COLONIAL (BULTO X 60)</t>
  </si>
  <si>
    <t>39123</t>
  </si>
  <si>
    <t>MACETA (803) 26 CM DIAMETRO LISA (BULTO X 30)</t>
  </si>
  <si>
    <t>39145</t>
  </si>
  <si>
    <t>MACETA (804) 35 CM LISA (BULTO X 30)</t>
  </si>
  <si>
    <t>39129</t>
  </si>
  <si>
    <t>MACETA (805) 35 CM TRES ANILLOS (BULTO X 30)</t>
  </si>
  <si>
    <t>39129/3</t>
  </si>
  <si>
    <t>MACETA (806) 40 CM LISA GRANDE (BULTO X 30)</t>
  </si>
  <si>
    <t>39067</t>
  </si>
  <si>
    <t>MACETA (813) 20 CM VAINILLA MEDIANA (BULTO X 60)</t>
  </si>
  <si>
    <t>39022</t>
  </si>
  <si>
    <t>MACETA (822) 14 CM LOLO (BULTO X 80)</t>
  </si>
  <si>
    <t>39023</t>
  </si>
  <si>
    <t>MACETA (823) 18 CM LOLO (BULTO X 60)</t>
  </si>
  <si>
    <t>39024</t>
  </si>
  <si>
    <t>MACETA (824) 22 CM LOLO (BULTO X 40)</t>
  </si>
  <si>
    <t>39025</t>
  </si>
  <si>
    <t>MACETA (825) 26 CM LOLO (BULTO X 20)</t>
  </si>
  <si>
    <t>39030</t>
  </si>
  <si>
    <t>MACETA (826) LOLO 30 CM (BULTO X 20)</t>
  </si>
  <si>
    <t>39179</t>
  </si>
  <si>
    <t>MACETA (829) LOLO CUADRADA 15 CM</t>
  </si>
  <si>
    <t>39180</t>
  </si>
  <si>
    <t>MACETA (830) LOLO CUADRADA 20 CM</t>
  </si>
  <si>
    <t>39181</t>
  </si>
  <si>
    <t>MACETA (831) LOLO CUADRADA 25 CM</t>
  </si>
  <si>
    <t>39029</t>
  </si>
  <si>
    <t xml:space="preserve">MACETA (862) LOLO 14 CM (DE COLOR ESPECIAL) (BULTO X 80) </t>
  </si>
  <si>
    <t>39035</t>
  </si>
  <si>
    <t>MACETA (863) LOLO 18 CM (DE COLOR ESPECIAL) (BULTO X 60)</t>
  </si>
  <si>
    <t>39037</t>
  </si>
  <si>
    <t>MACETA (864) LOLO 22 CM (DE COLOR ESPECIAL) (BULTO X 40)</t>
  </si>
  <si>
    <t>39174</t>
  </si>
  <si>
    <t>MACETA (869) LOLO CUADRADA —COLOR— 15 CM</t>
  </si>
  <si>
    <t>39177</t>
  </si>
  <si>
    <t>MACETA (870) LOLO CUADRADA —COLOR— 20 CM</t>
  </si>
  <si>
    <t>39139</t>
  </si>
  <si>
    <t>MACETA LOLO JARDINERA 45 CM (835)</t>
  </si>
  <si>
    <t>39140</t>
  </si>
  <si>
    <t>MACETA LOLO JARDINERA 45 CM COLOR (875)</t>
  </si>
  <si>
    <t>23027</t>
  </si>
  <si>
    <t>MAGDALENAS "SATUR" (CHIPS CHOCO) (BULTO X 10)</t>
  </si>
  <si>
    <t>23036</t>
  </si>
  <si>
    <t>MAGDALENAS "SATUR" (CHOCO C/DULCE) (BULTO X 10)</t>
  </si>
  <si>
    <t>23021</t>
  </si>
  <si>
    <t>MAGDALENAS "SATUR" (DULCE DE LECHE)</t>
  </si>
  <si>
    <t>23034</t>
  </si>
  <si>
    <t>MAGDALENAS "SATUR" (MARMOLADA) (BULTO X 10)</t>
  </si>
  <si>
    <t>23001</t>
  </si>
  <si>
    <t>MAGDALENAS "SATUR" (VAINILLA) (BULTO X 10)</t>
  </si>
  <si>
    <t>39182</t>
  </si>
  <si>
    <t xml:space="preserve">MALLA PARA DESAGUES ADHESIVAS X BOLSA (302017) </t>
  </si>
  <si>
    <t>24044</t>
  </si>
  <si>
    <t xml:space="preserve">MALVAVISCO BUFFY TWISTER 12 GRS X UNIDAD (BULTO X 320) </t>
  </si>
  <si>
    <t>24039</t>
  </si>
  <si>
    <t>MALVAVISCO BUFFY TWISTER 20 GRS X 6 (TIRA) (BULTO X 24)</t>
  </si>
  <si>
    <t>24075</t>
  </si>
  <si>
    <t>MALVAVISCO GONGYS 28 GRS (CORAZON FRUTILLA/VAINILLA) (BULTO X 48)</t>
  </si>
  <si>
    <t>24013</t>
  </si>
  <si>
    <t>MALVAVISCO GONGYS 28 GRS (FRUTILLA) (BULTO X 48)</t>
  </si>
  <si>
    <t>24012</t>
  </si>
  <si>
    <t>MALVAVISCO GONGYS 28 GRS (NUBECITA) (BULTO X 48)</t>
  </si>
  <si>
    <t>39038</t>
  </si>
  <si>
    <t>MALVAVISCO GONGYS 28 GRS (TRENZA) (BULTO X 48)</t>
  </si>
  <si>
    <t>24056</t>
  </si>
  <si>
    <t>MALVAVISCOS TWIST POP X 30 (CAJA) FRUTILLA (BULTO X 12)</t>
  </si>
  <si>
    <t>24057</t>
  </si>
  <si>
    <t>MALVAVISCOS TWIST POP X 65 (POTE) FRUTILLA (BULTO X 8)</t>
  </si>
  <si>
    <t>03030</t>
  </si>
  <si>
    <t>MAMADERA BEBY COLOR X 1 (BULTO X 72)</t>
  </si>
  <si>
    <t>03043</t>
  </si>
  <si>
    <t>MAMADERA BEBYS 2 MANITOS (CRISTAL) (BULTO X 52)</t>
  </si>
  <si>
    <t>03022</t>
  </si>
  <si>
    <t>MAMADERA BEBYS 2 MANITOS (OPACA) (BULTO X 52)</t>
  </si>
  <si>
    <t>03001</t>
  </si>
  <si>
    <t>MAMADERA BEBYS CRISTAL (BULTO X 68)</t>
  </si>
  <si>
    <t>03002</t>
  </si>
  <si>
    <t>MAMADERA BEBYS CRISTAL DECORADA (BULTO X 68)</t>
  </si>
  <si>
    <t>03036</t>
  </si>
  <si>
    <t>MAMADERA BEBYS OPACA (BULTO X 72)</t>
  </si>
  <si>
    <t>03010</t>
  </si>
  <si>
    <t>MAMADERA BEBYS OPACA DECORADA (BULTO X 68)</t>
  </si>
  <si>
    <t>06052</t>
  </si>
  <si>
    <t>MANAOS 2.25 X 6 (COLA)</t>
  </si>
  <si>
    <t>06052/2</t>
  </si>
  <si>
    <t>MANAOS 2.25 X 6 (LIMA LIMON)</t>
  </si>
  <si>
    <t>06052/6</t>
  </si>
  <si>
    <t>MANAOS 2.25 X 6 (MANZANA)</t>
  </si>
  <si>
    <t>06052/3</t>
  </si>
  <si>
    <t>MANAOS 2.25 X 6 (NARANJA)</t>
  </si>
  <si>
    <t>06052/4</t>
  </si>
  <si>
    <t>MANAOS 2.25 X 6 (POMELO BLANCO)</t>
  </si>
  <si>
    <t>06052/7</t>
  </si>
  <si>
    <t>MANAOS 2.25 X 6 (UVA)</t>
  </si>
  <si>
    <t>06024</t>
  </si>
  <si>
    <t>MANAOS 600 CC X 12 (COLA)</t>
  </si>
  <si>
    <t>06024/4</t>
  </si>
  <si>
    <t>MANAOS 600 CC X 12 (LIMA LIMON)</t>
  </si>
  <si>
    <t>06024/3</t>
  </si>
  <si>
    <t>MANAOS 600 CC X 12 (POMELO BLANCO)</t>
  </si>
  <si>
    <t>05190</t>
  </si>
  <si>
    <t>MANDOLINA CON ACCESORIOS EN CAJA (241014)</t>
  </si>
  <si>
    <t>05189</t>
  </si>
  <si>
    <t>MANDOLINA VERTICAL EN CAJA (241011)</t>
  </si>
  <si>
    <t>39095</t>
  </si>
  <si>
    <t>MANGUERA FLEXIBLE 30 METROS (241046)</t>
  </si>
  <si>
    <t>34153</t>
  </si>
  <si>
    <t>MANTECA DE CACAO (ENVASE TRANSP.) X 10 UNIDADES (BULTO X 40)</t>
  </si>
  <si>
    <t>40181</t>
  </si>
  <si>
    <t>MANTECA DE CACAO (LUYAGUS) X 10 UNID (BULTO X 100)</t>
  </si>
  <si>
    <t>09028</t>
  </si>
  <si>
    <t>MANTECOL 111 GRS X UNIDAD (BULTO X 40) —15 DE JULIO—</t>
  </si>
  <si>
    <t>09028/2</t>
  </si>
  <si>
    <t>MANTECOL 111 GRS X UNIDAD (BULTO X 40) —23 DE SEPTIEMBRE—</t>
  </si>
  <si>
    <t>09026</t>
  </si>
  <si>
    <t>MANTECOL 253 GRS (BULTO X 36)</t>
  </si>
  <si>
    <t>09036</t>
  </si>
  <si>
    <t>MANTECOL 26 GRS X 16 (BULTO X 8)</t>
  </si>
  <si>
    <t>09029</t>
  </si>
  <si>
    <t>MANTECOL 404 GRS X UNIDAD (NULYO X 24)</t>
  </si>
  <si>
    <t>09020</t>
  </si>
  <si>
    <t>MANTECOL 41 GRS X 12 (BULTO X 8)</t>
  </si>
  <si>
    <t>09019</t>
  </si>
  <si>
    <t>MANTECOL 64 GRS X 9 UNID.</t>
  </si>
  <si>
    <t>09030</t>
  </si>
  <si>
    <t>MANTECOL LINGOTE 500 GRS X UNIDAD (BULTO X 8)</t>
  </si>
  <si>
    <t>09027</t>
  </si>
  <si>
    <t xml:space="preserve">MANTECOL —MARMOLADO— 111 GRS X UNIDAD (BULTO X 40) </t>
  </si>
  <si>
    <t>01030</t>
  </si>
  <si>
    <t>MAQ MINORA 2 FILOS (BANDA LUBRICANTE) X 20 (BULTO X 32)</t>
  </si>
  <si>
    <t>34039</t>
  </si>
  <si>
    <t>MAQUILLAJE ARGENTINA DUO X BLISTER</t>
  </si>
  <si>
    <t>34035</t>
  </si>
  <si>
    <t>MAQUILLAJE ARTISTICO X 2 COLORES (REDONDO)</t>
  </si>
  <si>
    <t>34013</t>
  </si>
  <si>
    <t>MAQUILLAJE MUNDIAL DUO X BLISTER</t>
  </si>
  <si>
    <t>34016</t>
  </si>
  <si>
    <t>MAQUILLAJE VAMOS ARGENTINA X 4 PIEZAS</t>
  </si>
  <si>
    <t>16049</t>
  </si>
  <si>
    <t>MAQUINA ARMADORA ACRILICA STAMP X UNIDAD</t>
  </si>
  <si>
    <t>16008</t>
  </si>
  <si>
    <t>MAQUINA ARMADORA METALICA STAMP X UNIDAD</t>
  </si>
  <si>
    <t>16011</t>
  </si>
  <si>
    <t>MAQUINA ARMADORA SMOKING (METALICO) X UNIDAD</t>
  </si>
  <si>
    <t>16007</t>
  </si>
  <si>
    <t>MAQUINA ARMADORA STAMPS BAMBOO X UNIDAD</t>
  </si>
  <si>
    <t>27029</t>
  </si>
  <si>
    <t>MARCADORES ESCOLAR X 10 FILGO (BULTO X  12)</t>
  </si>
  <si>
    <t>27030</t>
  </si>
  <si>
    <t>MARCADORES ESCOLAR X 6 FILGO (BULTO X  24)</t>
  </si>
  <si>
    <t>10062</t>
  </si>
  <si>
    <t>MARROC —CRIC— 14 GRS X 60 (BULTO X 8)</t>
  </si>
  <si>
    <t>10030</t>
  </si>
  <si>
    <t>MARROC X 20 (BULTO X 24)</t>
  </si>
  <si>
    <t>10031</t>
  </si>
  <si>
    <t>MARROC X 60 (BULTO X 8)</t>
  </si>
  <si>
    <t>11081</t>
  </si>
  <si>
    <t>MAST ARCOR FRUTALES 800 GRS (BULTO X 10)</t>
  </si>
  <si>
    <t>11086</t>
  </si>
  <si>
    <t>MAST AZEDINHA 35 GRS X 15 (525 GRS) FRESA (BULTO X 18)</t>
  </si>
  <si>
    <t>11086/2</t>
  </si>
  <si>
    <t>MAST AZEDINHA 35 GRS X 15 (525 GRS) YOGURT (BULTO X 18)</t>
  </si>
  <si>
    <t>11053</t>
  </si>
  <si>
    <t>MAST BILLIKEN —150 GRS— BOLSA CHICA (FRUTAL) (BULTO X 24)</t>
  </si>
  <si>
    <t>11052</t>
  </si>
  <si>
    <t>MAST BILLIKEN —150 GRS— BOLSA CHICA (YOGURT) (BULTO X 24)</t>
  </si>
  <si>
    <t>11026</t>
  </si>
  <si>
    <t>MAST BILLIKEN FRUTAL (BULTO X 12))</t>
  </si>
  <si>
    <t>11027</t>
  </si>
  <si>
    <t>MAST BILLIKEN YOGURT (BULTO X 12)</t>
  </si>
  <si>
    <t>11025</t>
  </si>
  <si>
    <t>MAST BULL DOG 700 GRS (ACIDOS) (BULTO X 12)</t>
  </si>
  <si>
    <t>11047</t>
  </si>
  <si>
    <t>MAST DROPSY 700 GRS (FRUTAL) (BULTO X 12)</t>
  </si>
  <si>
    <t>11030</t>
  </si>
  <si>
    <t>MAST DROPSY 700 GRS (SELVA) (BULTO X 12)</t>
  </si>
  <si>
    <t>11034</t>
  </si>
  <si>
    <t>MAST DROPSY 700 GRS (YOGURT) (BULTO X 12)</t>
  </si>
  <si>
    <t>11043</t>
  </si>
  <si>
    <t>MAST MISKY 800 GRS (BULTO X 10)</t>
  </si>
  <si>
    <t>24061</t>
  </si>
  <si>
    <t>MAST MOGUL CONFITADOS (EXTREME) 30 GRS — UNIDAD — X SOBRE</t>
  </si>
  <si>
    <t>24060</t>
  </si>
  <si>
    <t>MAST MOGUL CONFITADOS 30 GRS — UNIDAD — X SOBRE</t>
  </si>
  <si>
    <t>24062</t>
  </si>
  <si>
    <t>MAST MOGUL CONFITADOS 70 GRS (BOLSA) X 1 (BULTO X 40)</t>
  </si>
  <si>
    <t>24068</t>
  </si>
  <si>
    <t>MAST MOGUL CONFITADOS 70 GRS EXTREME (BOLSA) X 1 (BULTO X 40)</t>
  </si>
  <si>
    <t>11057</t>
  </si>
  <si>
    <t>MAST PALITOS DE LA SELVA 600 GRS (BULTO X 12)</t>
  </si>
  <si>
    <t>11063</t>
  </si>
  <si>
    <t>MAST PICO DULCE X BOLSA (BULTO X 12)</t>
  </si>
  <si>
    <t>11072</t>
  </si>
  <si>
    <t>MAST RICOMAS 280 GRS FRUTILLA-LIMON (BULTO X 28)</t>
  </si>
  <si>
    <t>11059</t>
  </si>
  <si>
    <t>MAST SUGUS 700 GRS (BULTO X 8)</t>
  </si>
  <si>
    <t>39187</t>
  </si>
  <si>
    <t>MATA MOSQUITOS USB (302010)</t>
  </si>
  <si>
    <t>43105</t>
  </si>
  <si>
    <t>MATE COCIDO LA TRANQUERA X 25 (BULTO X 24)</t>
  </si>
  <si>
    <t>43090</t>
  </si>
  <si>
    <t>MATE COCIDO TARAGUI X 25 SOBRES (BULTO X 10)</t>
  </si>
  <si>
    <t>05176</t>
  </si>
  <si>
    <t>MATE METALICO 2 ASAS (BULTO X 120)</t>
  </si>
  <si>
    <t>43092</t>
  </si>
  <si>
    <t>MAYONESA NATURA 125 CC (BULTO X 20) —AGOSTO 2026—</t>
  </si>
  <si>
    <t>32035</t>
  </si>
  <si>
    <t>MENTHO PLUS "ACIDOS" X 12 CEREZA (BULTO X 12)</t>
  </si>
  <si>
    <t>32035/2</t>
  </si>
  <si>
    <t>MENTHO PLUS "ACIDOS" X 12 MANZANA (BULTO X 12)</t>
  </si>
  <si>
    <t>32035/3</t>
  </si>
  <si>
    <t>MENTHO PLUS "ACIDOS" X 12 NARANJA (BULTO X 12)</t>
  </si>
  <si>
    <t>32050</t>
  </si>
  <si>
    <t xml:space="preserve">MENTHO PLUS —BOLSA 100 GRS— CHERRY (BULTO X 20) </t>
  </si>
  <si>
    <t>32009/3</t>
  </si>
  <si>
    <t>MENTHO PLUS X 12 CEREZA ROJO (BULTO X 12)</t>
  </si>
  <si>
    <t>32009/5</t>
  </si>
  <si>
    <t>MENTHO PLUS X 12 MENTA VERDE (BULTO X 12)</t>
  </si>
  <si>
    <t>32009</t>
  </si>
  <si>
    <t>MENTHO PLUS X 12 MENTOL AZUL (BULTO X 12)</t>
  </si>
  <si>
    <t>32009/8</t>
  </si>
  <si>
    <t>MENTHO PLUS X 12 MIEL (BULTO X 12)</t>
  </si>
  <si>
    <t>32009/2</t>
  </si>
  <si>
    <t>MENTHO PLUS X 12 STRONG NEGRO (BULTO X 12)</t>
  </si>
  <si>
    <t>10032</t>
  </si>
  <si>
    <t>MENTITAS (FELFORT) CHOCOLATE X 30 (BULTO X 12)</t>
  </si>
  <si>
    <t>32055/5</t>
  </si>
  <si>
    <t xml:space="preserve">MENTITAS LACASA X 12 CHERRY (BULTO X 12) </t>
  </si>
  <si>
    <t>32055/3</t>
  </si>
  <si>
    <t>MENTITAS LACASA X 12 DULCE LECHE (BULTO X 12)</t>
  </si>
  <si>
    <t>32055</t>
  </si>
  <si>
    <t>MENTITAS LACASA X 12 FRUTAL (BULTO X 12)</t>
  </si>
  <si>
    <t>32055/2</t>
  </si>
  <si>
    <t>MENTITAS LACASA X 12 MENTA (BULTO X 12)</t>
  </si>
  <si>
    <t>32020</t>
  </si>
  <si>
    <t>MENTOS X 12 FRUTAL (BULTO X 24)</t>
  </si>
  <si>
    <t>32020/8</t>
  </si>
  <si>
    <t>MENTOS X 12 FRUTILLA (BULTO X 24)</t>
  </si>
  <si>
    <t>32020/6</t>
  </si>
  <si>
    <t>MENTOS X 12 MAGIC (BULTO X 24)</t>
  </si>
  <si>
    <t>32020/2</t>
  </si>
  <si>
    <t>MENTOS X 12 MENTA (BULTO X 24)</t>
  </si>
  <si>
    <t>43093</t>
  </si>
  <si>
    <t>MERMELADA BC 390 GRS (CIRUELA) (BULTO X 12)</t>
  </si>
  <si>
    <t>43093/2</t>
  </si>
  <si>
    <t>MERMELADA BC 390 GRS (DAMASCO) (BULTO X 12)</t>
  </si>
  <si>
    <t>43093/3</t>
  </si>
  <si>
    <t>MERMELADA BC 390 GRS (DURAZNO) (BULTO X 12)</t>
  </si>
  <si>
    <t>43093/4</t>
  </si>
  <si>
    <t>MERMELADA BC 390 GRS (FRUTILLA) (BULTO X 12)</t>
  </si>
  <si>
    <t>43017</t>
  </si>
  <si>
    <t>MERMELADA NOEL 454 GRS (CIRUELA) (BULTO X 12)</t>
  </si>
  <si>
    <t>43010</t>
  </si>
  <si>
    <t>MERMELADA NOEL 454 GRS (DAMASCO) (BULTO X 12)</t>
  </si>
  <si>
    <t>43018</t>
  </si>
  <si>
    <t>MERMELADA NOEL 454 GRS (DURAZNO) (BULTO X 12)</t>
  </si>
  <si>
    <t>43020</t>
  </si>
  <si>
    <t>MERMELADA NOEL 454 GRS (FRUTILLA) (BULTO X 12)</t>
  </si>
  <si>
    <t>11048</t>
  </si>
  <si>
    <t>MIELCITAS X 50 CUALQUIER SABOR (BULTO X 12)</t>
  </si>
  <si>
    <t>14008</t>
  </si>
  <si>
    <t>MILKA AIREADO 110 GRS ALMENDRAS (BULTO X 24)</t>
  </si>
  <si>
    <t>14008/5</t>
  </si>
  <si>
    <t>MILKA AIREADO 110 GRS ALMENDRAS --OFERTA-- (BULTO X 24</t>
  </si>
  <si>
    <t>14008/3</t>
  </si>
  <si>
    <t>MILKA AIREADO 110 GRS COMBINADO (BULTO X 24)</t>
  </si>
  <si>
    <t>14008/2</t>
  </si>
  <si>
    <t>MILKA AIREADO 110 GRS LECHE (BULTO X 24)</t>
  </si>
  <si>
    <t>14110</t>
  </si>
  <si>
    <t>MILKA AIREADO 50 GRS ALMENDRAS (BULTO X 28)</t>
  </si>
  <si>
    <t>14110/3</t>
  </si>
  <si>
    <t>MILKA AIREADO 50 GRS COMBINADO X 1 (BULTO X 28)</t>
  </si>
  <si>
    <t>14110/4</t>
  </si>
  <si>
    <t>MILKA AIREADO 50 GRS LECHE X 1 (BULTO X 28)</t>
  </si>
  <si>
    <t>27026</t>
  </si>
  <si>
    <t>MINI LAPICES COLORES X 6 FILGO (BULTO X  960)</t>
  </si>
  <si>
    <t>23150</t>
  </si>
  <si>
    <t>MINI TORTA X 24 RAPSODIA</t>
  </si>
  <si>
    <t>16004</t>
  </si>
  <si>
    <t>MINIFUSOR REPUESTOS X 5 NEGRO (BULTO X 125)</t>
  </si>
  <si>
    <t>24015/2</t>
  </si>
  <si>
    <t>MOGUL CEREBRITO X 12 (BULTO X 12)</t>
  </si>
  <si>
    <t>24015/4</t>
  </si>
  <si>
    <t>MOGUL OSITOS X 12 (BULTO X 12)</t>
  </si>
  <si>
    <t>24015/5</t>
  </si>
  <si>
    <t xml:space="preserve">MOGUL PIECITOS X 12 (BULTO X 12) </t>
  </si>
  <si>
    <t>24015/3</t>
  </si>
  <si>
    <t>MOGUL TIBURONCITO X 12 (BULTO X 12)</t>
  </si>
  <si>
    <t>24015</t>
  </si>
  <si>
    <t>MOGUL VIBORITAS X 12 (BULTO X 12)</t>
  </si>
  <si>
    <t>39166</t>
  </si>
  <si>
    <t>MOLINILLO (302066)</t>
  </si>
  <si>
    <t>10033</t>
  </si>
  <si>
    <t>MONEDA PIRATA X 60 CLASICO (BULTO X 24)</t>
  </si>
  <si>
    <t>07064/4</t>
  </si>
  <si>
    <t>MONSTER PACK X 6 (BLANCO) ULTRA</t>
  </si>
  <si>
    <t>07064/3</t>
  </si>
  <si>
    <t>MONSTER PACK X 6 (MANGO LOCO)</t>
  </si>
  <si>
    <t>07064</t>
  </si>
  <si>
    <t>MONSTER PACK X 6 (NEGRO)</t>
  </si>
  <si>
    <t>39112</t>
  </si>
  <si>
    <t>MOSQUITERO MAGNETICO (241367) (BULTO X 80)</t>
  </si>
  <si>
    <t>18035</t>
  </si>
  <si>
    <t>MUÑECA FLACA EN BOLSA (6711) (BULTO X 720)</t>
  </si>
  <si>
    <t>18072/3</t>
  </si>
  <si>
    <t>MUÑECO SELECCION X 1 (DE PAUL)</t>
  </si>
  <si>
    <t>18072/2</t>
  </si>
  <si>
    <t>MUÑECO SELECCION X 1 (DIBU MARTINEZ)</t>
  </si>
  <si>
    <t>18072/4</t>
  </si>
  <si>
    <t>MUÑECO SELECCION X 1 (JULIAN ALVAREZ)</t>
  </si>
  <si>
    <t>18072/5</t>
  </si>
  <si>
    <t>MUÑECO SELECCION X 1 (LAUTARO MARTINEZ)</t>
  </si>
  <si>
    <t>18072</t>
  </si>
  <si>
    <t>MUÑECO SELECCION X 1 (MESSI)</t>
  </si>
  <si>
    <t>30013</t>
  </si>
  <si>
    <t>NAFTALINA BYE POL / VIANCE X 200 GRS (BULTO X 36)</t>
  </si>
  <si>
    <t>31010</t>
  </si>
  <si>
    <t>NAIPES CANDELA X 50 (BULTO X 144)</t>
  </si>
  <si>
    <t>31011</t>
  </si>
  <si>
    <t>NAIPES CASINO POCKER X 54 (LOBITO) AZUL (BULTO X 144)</t>
  </si>
  <si>
    <t>31011/2</t>
  </si>
  <si>
    <t>NAIPES CASINO POCKER X 54 (LOBITO) BORDO (BULTO X 144)</t>
  </si>
  <si>
    <t>31020</t>
  </si>
  <si>
    <t>NAIPES CASINO POCKER X 54 (Nº GRANDE) AZUL (BULTO X 144)</t>
  </si>
  <si>
    <t>31020/2</t>
  </si>
  <si>
    <t>NAIPES CASINO POCKER X 54 (Nº GRANDE) BORDO (BULTO X 144)</t>
  </si>
  <si>
    <t>31002</t>
  </si>
  <si>
    <t>NAIPES CASINO X 40 PLAST (BULTO X 144)</t>
  </si>
  <si>
    <t>31003</t>
  </si>
  <si>
    <t>NAIPES CASINO X 50 PLAST (BULTO X 144)</t>
  </si>
  <si>
    <t>31031</t>
  </si>
  <si>
    <t>NAIPES ESCOLAZO X 50 (BULTO X 144)</t>
  </si>
  <si>
    <t>31021</t>
  </si>
  <si>
    <t>NAIPES HABANA X 40 PLAST (BULTO X 144)</t>
  </si>
  <si>
    <t>31006</t>
  </si>
  <si>
    <t>NAIPES HABANA X 50 PLAST (BULTO X 144)</t>
  </si>
  <si>
    <t>26001</t>
  </si>
  <si>
    <t>NARANJU X 60 SURTIDO</t>
  </si>
  <si>
    <t>43064</t>
  </si>
  <si>
    <t>NESQUIK CACAO 180 GRS (BULTO X 18)</t>
  </si>
  <si>
    <t>38012</t>
  </si>
  <si>
    <t>NIKITOS PAPAS FRITAS 65 GRS (BULTO X 30)</t>
  </si>
  <si>
    <t>09002</t>
  </si>
  <si>
    <t>NUCREM GEOGARLOS 84 GRS (BULTO X 40) —01 DE JUNIO—</t>
  </si>
  <si>
    <t>09041/2</t>
  </si>
  <si>
    <t>NUGATON 30 GRS X 1 BLANCO —15 DE ABRIL— (BLISTER X 24)</t>
  </si>
  <si>
    <t>14012</t>
  </si>
  <si>
    <t>NUTELLA 140 GRS (BULTO X 10)</t>
  </si>
  <si>
    <t>14020</t>
  </si>
  <si>
    <t>NUTELLA 350 GRS X UNIDAD</t>
  </si>
  <si>
    <t>41009/2</t>
  </si>
  <si>
    <t>O.B. X 8 MEDIO (BULTO X 40)</t>
  </si>
  <si>
    <t>41009</t>
  </si>
  <si>
    <t>O.B. X 8 MINI (BULTO X 40)</t>
  </si>
  <si>
    <t>41009/3</t>
  </si>
  <si>
    <t>O.B. X 8 SUPER (BULTO X 40)</t>
  </si>
  <si>
    <t>23207/2</t>
  </si>
  <si>
    <t>OBLEA BON O BON X 20 BLANCA (BULTO X 8)</t>
  </si>
  <si>
    <t>23207</t>
  </si>
  <si>
    <t>OBLEA BON O BON X 20 NEGRA (BULTO X 8)</t>
  </si>
  <si>
    <t>23105</t>
  </si>
  <si>
    <t>OBLEA COFLER 87 GRS (CHOCOLATE)</t>
  </si>
  <si>
    <t>23232/2</t>
  </si>
  <si>
    <t>OBLEA NEVARES 80 GRS (CHOCOLATE) (BULTO X 18)</t>
  </si>
  <si>
    <t>23232/3</t>
  </si>
  <si>
    <t>OBLEA NEVARES 80 GRS (FRUTILLA) (BULTO X 18)</t>
  </si>
  <si>
    <t>23232</t>
  </si>
  <si>
    <t>OBLEA NEVARES 80 GRS (LIMON) (BULTO X 18)</t>
  </si>
  <si>
    <t>23248</t>
  </si>
  <si>
    <t>OBLEA SMACK 33 GRS X 48</t>
  </si>
  <si>
    <t>05172</t>
  </si>
  <si>
    <t>PALA CON CABO (CHICO) MARLIN (BULTO X 24)</t>
  </si>
  <si>
    <t>05173</t>
  </si>
  <si>
    <t>PALA CON CABO (GRANDE) MARLIN (BULTO X 24)</t>
  </si>
  <si>
    <t>05171</t>
  </si>
  <si>
    <t>PALA REFORZADA CON GOMA (MARLIN) (BULTO X 60)</t>
  </si>
  <si>
    <t>05132</t>
  </si>
  <si>
    <t>PALILLERO ALADINO X 9 UNIDADES (BULTO X 48)</t>
  </si>
  <si>
    <t>05036</t>
  </si>
  <si>
    <t>PALILLERO LINCE X 12 (50 PALILLOS) (BULTO X 36)</t>
  </si>
  <si>
    <t>23110</t>
  </si>
  <si>
    <t>PAN DE HAMBURGUESA NEVARES (BULTO X 9)</t>
  </si>
  <si>
    <t>23127</t>
  </si>
  <si>
    <t>PAN DE PANCHO 210 GRS (BULTO X 8)</t>
  </si>
  <si>
    <t>23106</t>
  </si>
  <si>
    <t>PAN LACTAL NEVARES (COMÚN) 500 GRS (BULTO X 5)</t>
  </si>
  <si>
    <t>23107</t>
  </si>
  <si>
    <t>PAN LACTAL NEVARES (SALVADO) 500 GRS (BULTO X 5)</t>
  </si>
  <si>
    <t>36036</t>
  </si>
  <si>
    <t>PANASONIC C X 2 --- VENCIMIENTO ---</t>
  </si>
  <si>
    <t>39016</t>
  </si>
  <si>
    <t>PAPEL DE REGALO X 47 BRILLOSOS</t>
  </si>
  <si>
    <t>28024</t>
  </si>
  <si>
    <t xml:space="preserve">PAPEL HIG CAMP. (DOBLE HOJA) 30 MTS X 4 AZUL (BULTO X 12) </t>
  </si>
  <si>
    <t>28006</t>
  </si>
  <si>
    <t>PAPEL HIG CAMP. (HOJA SIMPLE) 30 MTS X 4 PLUS AZUL (BULTO X 12)</t>
  </si>
  <si>
    <t>28036</t>
  </si>
  <si>
    <t>PAPEL HIG CAMPANITA (SOFT) 4 X 30 METROS (BULTO X 12)</t>
  </si>
  <si>
    <t>28063</t>
  </si>
  <si>
    <t>PAPEL HIG CAMPANITA (SOFT) 6 X 30 METROS (BULTO X 12)</t>
  </si>
  <si>
    <t>28016</t>
  </si>
  <si>
    <t>PAPEL HIG. NEW PEL 80 METROS X 4 (BULTO X 10)</t>
  </si>
  <si>
    <t>28030</t>
  </si>
  <si>
    <t>PAPEL HIGIENICO X 30 (NEW PEL)</t>
  </si>
  <si>
    <t>28073</t>
  </si>
  <si>
    <t>PAPEL HIGIENICO X 6 NEW PEL (DOBLE HOJA - 100 METROS)</t>
  </si>
  <si>
    <t>40001</t>
  </si>
  <si>
    <t>PAPELILLO OCB (NEGRO) 25 X 50 HOJAS (BULTO X 40)</t>
  </si>
  <si>
    <t>40003</t>
  </si>
  <si>
    <t>PAPELILLO OCB (ORGANICO) 25 X 50 HOJAS (BULTO X 40)</t>
  </si>
  <si>
    <t>40002</t>
  </si>
  <si>
    <t>PAPELILLO OCB (PLATEADO) X-PERT25 X 50 HOJAS (BULTO X 40)</t>
  </si>
  <si>
    <t>30032</t>
  </si>
  <si>
    <t>PARAGUAS CON LUNARES (241159) X UNIDAD</t>
  </si>
  <si>
    <t>30065</t>
  </si>
  <si>
    <t>PARAGUAS LARGO COLORES 54 CM (241233 C1)</t>
  </si>
  <si>
    <t>30066</t>
  </si>
  <si>
    <t>PARAGUAS LARGO ESCOCES 54 CM (241234)</t>
  </si>
  <si>
    <t>30051</t>
  </si>
  <si>
    <t>PARAGUAS TRANSPARENTE (241161)</t>
  </si>
  <si>
    <t>10035</t>
  </si>
  <si>
    <t>PARAGUITAS 13 GRS X 40 FELFORT (BULTO X 12)</t>
  </si>
  <si>
    <t>10035/2</t>
  </si>
  <si>
    <t>PARAGUITAS FELFORT (CHICO) X 20</t>
  </si>
  <si>
    <t>08001</t>
  </si>
  <si>
    <t>PARCHE CACIQUE Nº 2 X 50 (BULTO X 120)</t>
  </si>
  <si>
    <t>08001/2</t>
  </si>
  <si>
    <t>PARCHE CACIQUE Nº 3 X 50 (BULTO X 120)</t>
  </si>
  <si>
    <t>08001/3</t>
  </si>
  <si>
    <t>PARCHE CACIQUE Nº 4 X 50 (BULTO X 96)</t>
  </si>
  <si>
    <t>08001/4</t>
  </si>
  <si>
    <t>PARCHE CACIQUE Nº 6 X 40 (BULTO X 52)</t>
  </si>
  <si>
    <t>04027</t>
  </si>
  <si>
    <t>PARLANTE BLUETOOTH (241279)</t>
  </si>
  <si>
    <t>39172</t>
  </si>
  <si>
    <t>PARLANTE BLUETOOTH (302037)</t>
  </si>
  <si>
    <t>04022</t>
  </si>
  <si>
    <t>PARLANTE BLUTOOTH CON 2 MICROFONOS (664-24-2) (BULTO X 40)</t>
  </si>
  <si>
    <t>04028</t>
  </si>
  <si>
    <t>PARLANTE INALAMBRICO BLUETOOTH USB (241280)</t>
  </si>
  <si>
    <t>19072</t>
  </si>
  <si>
    <t>PASACABLE ACERO 10 METROS LUXOM X UNIDAD</t>
  </si>
  <si>
    <t>05166</t>
  </si>
  <si>
    <t>PASACERA MARLIN X 1 (BULTO X 24)</t>
  </si>
  <si>
    <t>40064/6</t>
  </si>
  <si>
    <t>PASO TOROS (POMELO) 500 CC X 6</t>
  </si>
  <si>
    <t>32001</t>
  </si>
  <si>
    <t>PAST ALKA X 12 CHERRY (BULTO X 12)</t>
  </si>
  <si>
    <t>32001/2</t>
  </si>
  <si>
    <t>PAST ALKA X 12 MENTA (BULTO X 12)</t>
  </si>
  <si>
    <t>32008/2</t>
  </si>
  <si>
    <t>PAST CLIGHT (FRAMBUESA) X 12</t>
  </si>
  <si>
    <t>32008</t>
  </si>
  <si>
    <t>PAST CLIGHT (NARANJA) X 12</t>
  </si>
  <si>
    <t>32042</t>
  </si>
  <si>
    <t>PAST ICEKISS —SUGAR FREE— LATA X 12 MENTA (BULTO X 8)</t>
  </si>
  <si>
    <t>32012/8</t>
  </si>
  <si>
    <t>PAST ICEKISS X 12 EUCALIPTUS (BULTO X 36)</t>
  </si>
  <si>
    <t>32012/6</t>
  </si>
  <si>
    <t>PAST ICEKISS X 12 FRUTILLA (BULTO X 36)</t>
  </si>
  <si>
    <t>32012/4</t>
  </si>
  <si>
    <t>PAST ICEKISS X 12 MELON RELLENO CHOCOLATE (BULTO X 36)</t>
  </si>
  <si>
    <t>32012/9</t>
  </si>
  <si>
    <t>PAST ICEKISS X 12 MENTA (BULTO X 36)</t>
  </si>
  <si>
    <t>32012/2</t>
  </si>
  <si>
    <t>PAST ICEKISS X 12 SANDIA (BULTO X 36)</t>
  </si>
  <si>
    <t>32012/7</t>
  </si>
  <si>
    <t>PAST ICEKISS X 12 STRONG (BULTO X 36)</t>
  </si>
  <si>
    <t>32012/5</t>
  </si>
  <si>
    <t>PAST ICEKISS X 12 UVA (BULTO X 36)</t>
  </si>
  <si>
    <t>34148</t>
  </si>
  <si>
    <t>PASTA COLGATE 180 GRS (ENVASE GRANDE) (BULTO X 72)</t>
  </si>
  <si>
    <t>34144</t>
  </si>
  <si>
    <t>PASTA COLGATE 70 GRS (BULTO X 72)</t>
  </si>
  <si>
    <t>34108</t>
  </si>
  <si>
    <t>PASTA COLGATE 90 GRS (BULTO X 72)</t>
  </si>
  <si>
    <t>23250</t>
  </si>
  <si>
    <t>PASTA FROLA FRUTOS ROJOS AIRES DE LUJAN 50 GRS (BULTO X 40)</t>
  </si>
  <si>
    <t>23233</t>
  </si>
  <si>
    <t>PASTA FROLA MEMBRILLO AIRES DE LUJAN 50 GRS (BULTO X 40)</t>
  </si>
  <si>
    <t>34093</t>
  </si>
  <si>
    <t>PASTA KOLYNOS 90 GRS TRIPLE FRESH (VERDE) (BULTO X 144)</t>
  </si>
  <si>
    <t>43125</t>
  </si>
  <si>
    <t>PATE SWIFT 90 GRS</t>
  </si>
  <si>
    <t>33027</t>
  </si>
  <si>
    <t>PEGAMIL CONTACTO 25 CC (BULTO X 240)</t>
  </si>
  <si>
    <t>33002</t>
  </si>
  <si>
    <t>PEGAMIL INSTANTÁNEO 2 GRS (BULTO X 480)</t>
  </si>
  <si>
    <t>34100</t>
  </si>
  <si>
    <t>PEINE PARA PIOJOS (BLISTER) (BULTO X 720)</t>
  </si>
  <si>
    <t>34240</t>
  </si>
  <si>
    <t>PEINES BOLSILLO ECONOMICO X 12 (BULTO X 100)</t>
  </si>
  <si>
    <t>21026</t>
  </si>
  <si>
    <t>PEINES CASPERO X 12 UNIDADES</t>
  </si>
  <si>
    <t>34075</t>
  </si>
  <si>
    <t>PEINES FAMILIAR X 12 (SURTIDO) (BULTO X 60)</t>
  </si>
  <si>
    <t>05185</t>
  </si>
  <si>
    <t>PELAPAPAS ACERO EN BLISTER (BH-009)</t>
  </si>
  <si>
    <t>24036</t>
  </si>
  <si>
    <t>PELOTA BUFFYS GOL X 6 UNIDADES (CAJA) (BULTO X 12)</t>
  </si>
  <si>
    <t>18016</t>
  </si>
  <si>
    <t>PELOTA FUTBOL Nº 5 (ENERGIZER)</t>
  </si>
  <si>
    <t>18055</t>
  </si>
  <si>
    <t>PELOTA MINI BRANDS —SURPRISE FASHION— X UNIDAD (BULTO X 8)</t>
  </si>
  <si>
    <t>18056</t>
  </si>
  <si>
    <t>PELOTA SURPRISE —UNICORN SQUAD— X UNIDAD (BULTO X 8)</t>
  </si>
  <si>
    <t>40064/2</t>
  </si>
  <si>
    <t>PEPSI 500 CC X 6</t>
  </si>
  <si>
    <t>40064/3</t>
  </si>
  <si>
    <t>PEPSI BLACK 500 CC X 6</t>
  </si>
  <si>
    <t>28050</t>
  </si>
  <si>
    <t>PERCHAS PLASTICAS X 4 UNIDADES (BULTO X 50)</t>
  </si>
  <si>
    <t>07043</t>
  </si>
  <si>
    <t>PETACA VODKA 195 CC X UNIDAD (BULTO X 12)</t>
  </si>
  <si>
    <t>07026</t>
  </si>
  <si>
    <t>PETACA WHISKY CRIADORES 195 ML X UNIDAD (BULTO X 12)</t>
  </si>
  <si>
    <t>17021</t>
  </si>
  <si>
    <t>PEZ BLISTER 1 + 3 TUBOS PASTILLAS —BARBIE— (BULTO X 24)</t>
  </si>
  <si>
    <t>17012</t>
  </si>
  <si>
    <t>PEZ BLISTER 1 + 3 TUBOS PASTILLAS —BOB ESPONJA— (BULTO X 24)</t>
  </si>
  <si>
    <t>17020</t>
  </si>
  <si>
    <t>PEZ BLISTER 1 + 3 TUBOS PASTILLAS —GABBY'S DOLLHOUSE— (BULTO X 24)</t>
  </si>
  <si>
    <t>17009</t>
  </si>
  <si>
    <t>PEZ BLISTER 1 + 3 TUBOS PASTILLAS —HELLO KITTY— (BULTO X 24)</t>
  </si>
  <si>
    <t>17015</t>
  </si>
  <si>
    <t>PEZ BLISTER 1 + 3 TUBOS PASTILLAS —LITTLE PONY— (BULTO X 24)</t>
  </si>
  <si>
    <t>17011</t>
  </si>
  <si>
    <t>PEZ BLISTER 1 + 3 TUBOS PASTILLAS —MINECRAFT— (BULTO X 24)</t>
  </si>
  <si>
    <t>17008</t>
  </si>
  <si>
    <t>PEZ BLISTER 1 + 3 TUBOS PASTILLAS —MINIONS— (BULTO X 24)</t>
  </si>
  <si>
    <t>17019</t>
  </si>
  <si>
    <t>PEZ BLISTER 1 + 3 TUBOS PASTILLAS —NINTENDO— (BULTO X 24)</t>
  </si>
  <si>
    <t>17007</t>
  </si>
  <si>
    <t>PEZ BLISTER 1 + 3 TUBOS PASTILLAS —PAW PATROL— (BULTO X 24)</t>
  </si>
  <si>
    <t>17010</t>
  </si>
  <si>
    <t>PEZ BLISTER 1 + 3 TUBOS PASTILLAS —PEPPA PIG— (BULTO X 24)</t>
  </si>
  <si>
    <t>17013</t>
  </si>
  <si>
    <t>PEZ BLISTER 1 + 3 TUBOS PASTILLAS —POKEMON— (BULTO X 24)</t>
  </si>
  <si>
    <t>17006</t>
  </si>
  <si>
    <t>PEZ BLISTER 1 + 3 TUBOS PASTILLAS —TRANSFORMERS— (BULTO X 24)</t>
  </si>
  <si>
    <t>17018</t>
  </si>
  <si>
    <t>PEZ BLISTER 1 + 3 TUBOS PASTILLAS —TROLLS— (BULTO X 24)</t>
  </si>
  <si>
    <t>43124</t>
  </si>
  <si>
    <t>PICADILLO SWIFT 90 GRS</t>
  </si>
  <si>
    <t>23133</t>
  </si>
  <si>
    <t>PIC-NIC X 40</t>
  </si>
  <si>
    <t>15019</t>
  </si>
  <si>
    <t>PICO DULCE X 48 COLORES (BULTO X 12)</t>
  </si>
  <si>
    <t>08017/2</t>
  </si>
  <si>
    <t>PICOS DE PELOTAS (BOLSA) X 12 UNIDADES</t>
  </si>
  <si>
    <t>36004</t>
  </si>
  <si>
    <t>PILA ALCALINA SUELTA X 1 (PRECIO UNITARIO)</t>
  </si>
  <si>
    <t>35002</t>
  </si>
  <si>
    <t>PILA CANDELA AA X 1 (TIRA X 10) (BULTO X 120)</t>
  </si>
  <si>
    <t>35003</t>
  </si>
  <si>
    <t>PILA CANDELA AAA X 1 (TIRA X 10) (BULTO X 120)</t>
  </si>
  <si>
    <t>35042</t>
  </si>
  <si>
    <t xml:space="preserve">PILA CANDELA ALCALINA A23 (12V) X UNIDAD  </t>
  </si>
  <si>
    <t>35043</t>
  </si>
  <si>
    <t xml:space="preserve">PILA CANDELA ALCALINA A27 (12V) X UNIDAD  </t>
  </si>
  <si>
    <t>35024</t>
  </si>
  <si>
    <t>PILA CANDELA BATERIA ALCALINA 9 VOLTS (BULTO X 48)</t>
  </si>
  <si>
    <t>35035</t>
  </si>
  <si>
    <t>PILA CANDELA BOTON CR2016 X 5 (BULTO X 250)</t>
  </si>
  <si>
    <t>35037</t>
  </si>
  <si>
    <t>PILA CANDELA BOTON CR2025 X 5 (BULTO X 250)</t>
  </si>
  <si>
    <t>35038</t>
  </si>
  <si>
    <t>PILA CANDELA BOTON CR2032 X 5 (BULTO X 250)</t>
  </si>
  <si>
    <t>35029</t>
  </si>
  <si>
    <t>PILA CANDELA C ALCALINA (MEDIANA) X 2 (BULTO X 96)</t>
  </si>
  <si>
    <t>35034</t>
  </si>
  <si>
    <t>PILA CANDELA D ALCALINA (GRANDE) X 2 (BULTO X 96)</t>
  </si>
  <si>
    <t>34121</t>
  </si>
  <si>
    <t>PINTA PELO (AMARILLO) (BULTO X 24)</t>
  </si>
  <si>
    <t>34121/2</t>
  </si>
  <si>
    <t xml:space="preserve">PINTA PELO (AZUL) (BULTO X 24) </t>
  </si>
  <si>
    <t>34121/3</t>
  </si>
  <si>
    <t>PINTA PELO (BLANCO) (BULTO X 24)</t>
  </si>
  <si>
    <t>34121/9</t>
  </si>
  <si>
    <t>PINTA PELO (CELESTE) (BULTO X 24)</t>
  </si>
  <si>
    <t>34121/4</t>
  </si>
  <si>
    <t>PINTA PELO (NARANJA) (BULTO X 24)</t>
  </si>
  <si>
    <t>34121/13</t>
  </si>
  <si>
    <t xml:space="preserve">PINTA PELO (NEGRO) (BULTO X 24) </t>
  </si>
  <si>
    <t>34121/12</t>
  </si>
  <si>
    <t xml:space="preserve">PINTA PELO (PLATEADO) (BULTO X 24) </t>
  </si>
  <si>
    <t>34121/5</t>
  </si>
  <si>
    <t>PINTA PELO (ROJO) (BULTO X 24)</t>
  </si>
  <si>
    <t>05186</t>
  </si>
  <si>
    <t>PINZA DE ACERO PARA ENSALADA (WB-026)</t>
  </si>
  <si>
    <t>34042</t>
  </si>
  <si>
    <t>PINZA DE DEPILAR (NEGRA) X 12 (BULTO X 100)</t>
  </si>
  <si>
    <t>34040</t>
  </si>
  <si>
    <t>PINZA DE DEPILAR (PLATEADA) X 12 (BULTO X 100)</t>
  </si>
  <si>
    <t>34200</t>
  </si>
  <si>
    <t>PINZA DEPILAR MERHEJE X 12 (BULTO X 20)</t>
  </si>
  <si>
    <t>18039</t>
  </si>
  <si>
    <t>PIÑATA DECORADA X UNIDAD (BULTO X 100)</t>
  </si>
  <si>
    <t>38077</t>
  </si>
  <si>
    <t>PIPAS "BARBACOA" 40 GRS X 12 UNID. (BULTO X 12)</t>
  </si>
  <si>
    <t>38076</t>
  </si>
  <si>
    <t>PIPAS "FUEGO" 40 GRS X 12 UNID. (BULTO X 12)</t>
  </si>
  <si>
    <t>38074</t>
  </si>
  <si>
    <t>PIPAS "GIGANTES" X 12 SOBRES (BULTO X 12)</t>
  </si>
  <si>
    <t>38017</t>
  </si>
  <si>
    <t>PIPAS COMUNES 18 GRS X 30 (BULTO X 12)</t>
  </si>
  <si>
    <t>33038</t>
  </si>
  <si>
    <t>PISTOLA "CANDELA" ENCOLADORA 40 W (BULTO X 24)</t>
  </si>
  <si>
    <t>39114</t>
  </si>
  <si>
    <t>PISTOLA SUPRABOND P/SILICONA HX 100 (BULTO X 48)</t>
  </si>
  <si>
    <t>33034</t>
  </si>
  <si>
    <t>PISTOLA UNIPOX P/SILICONA 15 W (BULTO X 12)</t>
  </si>
  <si>
    <t>33035</t>
  </si>
  <si>
    <t>PISTOLA UNIPOX P/SILICONA 40 W (BULTO X 12)</t>
  </si>
  <si>
    <t>06061</t>
  </si>
  <si>
    <t>PLACER (GRANDE) 1 1/2 CC X 6 (MANZANA)</t>
  </si>
  <si>
    <t>06058</t>
  </si>
  <si>
    <t>PLACER 500 CC X 12 (MANZANA)</t>
  </si>
  <si>
    <t>06058/2</t>
  </si>
  <si>
    <t>PLACER 500 CC X 12 (NARANJA)</t>
  </si>
  <si>
    <t>06058/3</t>
  </si>
  <si>
    <t>PLACER 500 CC X 12 (POMELO BLANCO)</t>
  </si>
  <si>
    <t>19080/2</t>
  </si>
  <si>
    <t>PLAFON BACKLIGTH CUADRADO (BASE) 12 W (FRIA) —7564— (BULTO X 20)</t>
  </si>
  <si>
    <t>19116</t>
  </si>
  <si>
    <t xml:space="preserve">PLAFON BACKLIGTH CUADRADO BASE 18 W (FRIA) 7566 </t>
  </si>
  <si>
    <t>19117</t>
  </si>
  <si>
    <t>PLAFON BACKLIGTH CUADRADO EMBUTIBLE 18 W (CALIDA) 7551</t>
  </si>
  <si>
    <t>19119</t>
  </si>
  <si>
    <t xml:space="preserve">PLAFON BACKLIGTH CUADRADO EMBUTIBLE 18 W (FRIA) 7550 </t>
  </si>
  <si>
    <t>19060</t>
  </si>
  <si>
    <t xml:space="preserve">PLAFON BACKLIGTH CUADRADO EMBUTIBLE 6 W (FRIA) </t>
  </si>
  <si>
    <t>19066/3</t>
  </si>
  <si>
    <t>PLAFON BACKLIGTH REDONDO (BASE) 12 W (FRIA) —7556— (BULTO X 20)</t>
  </si>
  <si>
    <t>19067/2</t>
  </si>
  <si>
    <t>PLAFON BACKLIGTH REDONDO (BASE) 6 W (FRIA) —7554— (BULTO X 20)</t>
  </si>
  <si>
    <t>19067</t>
  </si>
  <si>
    <t>PLAFON BACKLIGTH REDONDO (EMBUTIBLE) 6 W —7538— (FRIA) (BULTO X 20)</t>
  </si>
  <si>
    <t>19120</t>
  </si>
  <si>
    <t>PLAFON BACKLIGTH REDONDO EMBUTIBLE 18 W (CALIDA) 6821</t>
  </si>
  <si>
    <t>19080/3</t>
  </si>
  <si>
    <t>PLAFON CUADRADO BASE 12 W (CALIDA) (BULTO X 20)</t>
  </si>
  <si>
    <t>19080/4</t>
  </si>
  <si>
    <t>PLAFON CUADRADO EMBUTIBLE 18 W (CALIDO) (BULTO X 20)</t>
  </si>
  <si>
    <t>19080</t>
  </si>
  <si>
    <t>PLAFON CUADRADO EMBUTIBLE 18 W (FRIA) (BULTO X 20)</t>
  </si>
  <si>
    <t>19066/6</t>
  </si>
  <si>
    <t>PLAFON REDONDO EMBUTIBLE 18 W (CALIDO) (BULTO X 20)</t>
  </si>
  <si>
    <t>19066/2</t>
  </si>
  <si>
    <t>PLAFON REDONDO SLIM EMBUTIBLE 18 W (FRIA) (BULTO X 20)</t>
  </si>
  <si>
    <t>19123</t>
  </si>
  <si>
    <t>PLAFON SIDELIGHT CUADRADO EMBUTIDO 18 W (FRIA) 6827</t>
  </si>
  <si>
    <t>19121</t>
  </si>
  <si>
    <t>PLAFON SIDELIGHT REDONDO EMBUTIDO 18 W (FRIA) 6821</t>
  </si>
  <si>
    <t>19087</t>
  </si>
  <si>
    <t>PLAFON SIDELIGTH CUADRADO (EMBUTIBLE) 12 W (FRIA) —6825— (BULTO X 20)</t>
  </si>
  <si>
    <t>19086</t>
  </si>
  <si>
    <t>PLAFON SLIM CUADRADO EMBUTIBLE 6 W (FRIA) (BULTO X 20)</t>
  </si>
  <si>
    <t>39093</t>
  </si>
  <si>
    <t>PLANCHITA DE PELO 30W NEGRO SZ-PL047 (BULTO X 24)</t>
  </si>
  <si>
    <t>30026/37</t>
  </si>
  <si>
    <t xml:space="preserve">PLANTILLAS --- CON ARCO --- Nº 37 (BULTO X 72)   </t>
  </si>
  <si>
    <t>30026/38</t>
  </si>
  <si>
    <t xml:space="preserve">PLANTILLAS --- CON ARCO --- Nº 38 (BULTO X 72)   </t>
  </si>
  <si>
    <t>30026/39</t>
  </si>
  <si>
    <t xml:space="preserve">PLANTILLAS --- CON ARCO --- Nº 39 (BULTO X 72)   </t>
  </si>
  <si>
    <t>30026/40</t>
  </si>
  <si>
    <t xml:space="preserve">PLANTILLAS --- CON ARCO --- Nº 40 (BULTO X 72)   </t>
  </si>
  <si>
    <t>30026/41</t>
  </si>
  <si>
    <t xml:space="preserve">PLANTILLAS --- CON ARCO --- Nº 41 (BULTO X 72)   </t>
  </si>
  <si>
    <t>30026/42</t>
  </si>
  <si>
    <t xml:space="preserve">PLANTILLAS --- CON ARCO --- Nº 42 (BULTO X 72)   </t>
  </si>
  <si>
    <t>30026/43</t>
  </si>
  <si>
    <t xml:space="preserve">PLANTILLAS --- CON ARCO --- Nº 43 (BULTO X 72)   </t>
  </si>
  <si>
    <t>34002/35</t>
  </si>
  <si>
    <t>PLANTILLAS (NEGRA) Nº 35 (BULTO X 144)</t>
  </si>
  <si>
    <t>34002/36</t>
  </si>
  <si>
    <t>PLANTILLAS (NEGRA) Nº 36 (BULTO X 144)</t>
  </si>
  <si>
    <t>34002/37</t>
  </si>
  <si>
    <t>PLANTILLAS (NEGRA) Nº 37 (BULTO X 144)</t>
  </si>
  <si>
    <t>34002/38</t>
  </si>
  <si>
    <t>PLANTILLAS (NEGRA) Nº 38 (BULTO X 144)</t>
  </si>
  <si>
    <t>34002/39</t>
  </si>
  <si>
    <t>PLANTILLAS (NEGRA) Nº 39 (BULTO X 144)</t>
  </si>
  <si>
    <t>34002/40</t>
  </si>
  <si>
    <t>PLANTILLAS (NEGRA) Nº 40 (BULTO X 144)</t>
  </si>
  <si>
    <t>34002/41</t>
  </si>
  <si>
    <t>PLANTILLAS (NEGRA) Nº 41 (BULTO X 144)</t>
  </si>
  <si>
    <t>34002/42</t>
  </si>
  <si>
    <t>PLANTILLAS (NEGRA) Nº 42 (BULTO X 144)</t>
  </si>
  <si>
    <t>34002/43</t>
  </si>
  <si>
    <t>PLANTILLAS (NEGRA) Nº 43 (BULTO X 144)</t>
  </si>
  <si>
    <t>34002/44</t>
  </si>
  <si>
    <t>PLANTILLAS (NEGRA) Nº 44 (BULTO X 144)</t>
  </si>
  <si>
    <t>34002/45</t>
  </si>
  <si>
    <t>PLANTILLAS (NEGRA) Nº 45 (BULTO X 144)</t>
  </si>
  <si>
    <t>34080/35</t>
  </si>
  <si>
    <t>PLANTILLAS TOALLA Nº 35 (BULTO X 144)</t>
  </si>
  <si>
    <t>34080/36</t>
  </si>
  <si>
    <t>PLANTILLAS TOALLA Nº 36 (BULTO X 144)</t>
  </si>
  <si>
    <t>34080/37</t>
  </si>
  <si>
    <t>PLANTILLAS TOALLA Nº 37 (BULTO X 144)</t>
  </si>
  <si>
    <t>34080/38</t>
  </si>
  <si>
    <t>PLANTILLAS TOALLA Nº 38 (BULTO X 144)</t>
  </si>
  <si>
    <t>34080/39</t>
  </si>
  <si>
    <t>PLANTILLAS TOALLA Nº 39 (BULTO X 144)</t>
  </si>
  <si>
    <t>34080/40</t>
  </si>
  <si>
    <t>PLANTILLAS TOALLA Nº 40 (BULTO X 144)</t>
  </si>
  <si>
    <t>34080/41</t>
  </si>
  <si>
    <t>PLANTILLAS TOALLA Nº 41 (BULTO X 144)</t>
  </si>
  <si>
    <t>34080/42</t>
  </si>
  <si>
    <t>PLANTILLAS TOALLA Nº 42 (BULTO X 144)</t>
  </si>
  <si>
    <t>34080/43</t>
  </si>
  <si>
    <t>PLANTILLAS TOALLA Nº 43 (BULTO X 144)</t>
  </si>
  <si>
    <t>34080/44</t>
  </si>
  <si>
    <t>PLANTILLAS TOALLA Nº 44 (BULTO X 144)</t>
  </si>
  <si>
    <t>34080/45</t>
  </si>
  <si>
    <t>PLANTILLAS TOALLA Nº 45 (BULTO X 144)</t>
  </si>
  <si>
    <t>27195/3</t>
  </si>
  <si>
    <t>PLASTICOLA TINTORETTO 100 GRS VINILICA (BULTO X 24)</t>
  </si>
  <si>
    <t>27233</t>
  </si>
  <si>
    <t>PLASTICOLA TINTORETTO 1000 GRS VINILICA (BULTO X 6)</t>
  </si>
  <si>
    <t>27195/4</t>
  </si>
  <si>
    <t>PLASTICOLA TINTORETTO 250 GRS VINILICA (BULTO X 24)</t>
  </si>
  <si>
    <t>27195</t>
  </si>
  <si>
    <t>PLASTICOLA TINTORETTO 30 GRS VINILICA (BULTO X 576)</t>
  </si>
  <si>
    <t>27195/2</t>
  </si>
  <si>
    <t>PLASTICOLA TINTORETTO 50 GRS VINILICA (BULTO X 48)</t>
  </si>
  <si>
    <t>27117</t>
  </si>
  <si>
    <t>PLASTILINAS X 10 TINTORETO SURTIDAS (BULTO X 40)</t>
  </si>
  <si>
    <t>27059</t>
  </si>
  <si>
    <t>PLASTILINAS X 24 TINTORETO PANCITOS (BULTO X 16)</t>
  </si>
  <si>
    <t>05129</t>
  </si>
  <si>
    <t>PLATO ACQUAM FLINT X 1 (PLAYO)</t>
  </si>
  <si>
    <t>05018</t>
  </si>
  <si>
    <t>PLATO GALAXIA FLINT (PLAYO) X 1</t>
  </si>
  <si>
    <t>28004</t>
  </si>
  <si>
    <t>POMADA WASSINTON MARRON (BULTO X 240)</t>
  </si>
  <si>
    <t>28004/2</t>
  </si>
  <si>
    <t>POMADA WASSINTON NEGRA (BULTO X 240)</t>
  </si>
  <si>
    <t>15026</t>
  </si>
  <si>
    <t>POP CATCH —DISPLAY 8 X UNIDADES— (BULTO X 12)</t>
  </si>
  <si>
    <t>15034</t>
  </si>
  <si>
    <t>POP CATY HOUSE —DISPLAY X 8 UNIDADES— (BULTO X 12)</t>
  </si>
  <si>
    <t>13006</t>
  </si>
  <si>
    <t>POP CHICLE BUBBLE ROLL —DISPLAY X 8— (SURTIDO) (BULTO X 12)</t>
  </si>
  <si>
    <t>13007</t>
  </si>
  <si>
    <t>POP CHICLE BUBBLE ROLL —DISPLAY X 8— (TUTI-FRUTI) (BULTO X 12)</t>
  </si>
  <si>
    <t>15043</t>
  </si>
  <si>
    <t>POP CHUPETIN "AIR" 11 GRS X 9</t>
  </si>
  <si>
    <t>15004</t>
  </si>
  <si>
    <t>POP COCO CHUPETIN —DISPLAY X 8 UNIDADES— (BULTO X 12)</t>
  </si>
  <si>
    <t>15061</t>
  </si>
  <si>
    <t>POP FLIP PHONE SURTIDOS X 8 UNIDADES (BULTO X 12)</t>
  </si>
  <si>
    <t>15022</t>
  </si>
  <si>
    <t>POP FROSTY X 8 UNIDADES</t>
  </si>
  <si>
    <t>15055</t>
  </si>
  <si>
    <t>POP FUN MIX STAND X 12 UNIDADES (BULTO X 6)</t>
  </si>
  <si>
    <t>15071</t>
  </si>
  <si>
    <t>POP JIRAFA X 6 UNIDADES (BULTO X 16)</t>
  </si>
  <si>
    <t>11016</t>
  </si>
  <si>
    <t>POP PISTOLA WATER —DISPLAY X 8 UNIDADES— (BULTO X 12)</t>
  </si>
  <si>
    <t>15058</t>
  </si>
  <si>
    <t>POP PUNCHY MONKEY X UNIDAD</t>
  </si>
  <si>
    <t>15030</t>
  </si>
  <si>
    <t>POP PUPPY HOUSE X UNIDAD</t>
  </si>
  <si>
    <t>15056</t>
  </si>
  <si>
    <t>POP SHARK X 8 UNIDADES (BULTO X 12)</t>
  </si>
  <si>
    <t>15031</t>
  </si>
  <si>
    <t>POP SPORT —DISPLAY X 6 UNIDADES— (BULTO X 12)</t>
  </si>
  <si>
    <t>15036</t>
  </si>
  <si>
    <t>POP UNI X 9 UNIDADES (BULTO X 9)</t>
  </si>
  <si>
    <t>15059</t>
  </si>
  <si>
    <t>POP WACKY MONKEY X UNIDAD</t>
  </si>
  <si>
    <t>24020</t>
  </si>
  <si>
    <t>POP XTREME —DISPLAY X 12 UNIDADES— (BERRY) (BULTO X 12)</t>
  </si>
  <si>
    <t>24021</t>
  </si>
  <si>
    <t>POP XTREME —DISPLAY X 12 UNIDADES— (RAINBOW) (BULTO X 12)</t>
  </si>
  <si>
    <t>24023</t>
  </si>
  <si>
    <t>POP XTREME —DISPLAY X 12 UNIDADES— (TROPICAL) (BULTO X 12)</t>
  </si>
  <si>
    <t>33007</t>
  </si>
  <si>
    <t>POXILINA 10 MINUTOS 70 GRS (BULTO X 120)</t>
  </si>
  <si>
    <t>33006</t>
  </si>
  <si>
    <t>POXIPOL GRIS (AZUL) (BULTO X 240)</t>
  </si>
  <si>
    <t>33009</t>
  </si>
  <si>
    <t>POXIPOL TRANSPARENTE (ROJO) (BULTO X 240)</t>
  </si>
  <si>
    <t>33008</t>
  </si>
  <si>
    <t>POXIRAN 23 GRS (BULTO X 120)</t>
  </si>
  <si>
    <t>33053</t>
  </si>
  <si>
    <t>POXIRAN TRANSPARENTE 23 ML (BULTO X 120)</t>
  </si>
  <si>
    <t>40070</t>
  </si>
  <si>
    <t>PRECINTO (7411) 2.5 X 100 MM (NEGRO) BOLSA X 100 (BULTO X 250)</t>
  </si>
  <si>
    <t>40080</t>
  </si>
  <si>
    <t>PRECINTO (7412) 2.5 X 100 MM (BLANCO) BOLSA X 100 (BULTO X 250)</t>
  </si>
  <si>
    <t>40081</t>
  </si>
  <si>
    <t>PRECINTO (7414) 3.6 X 150 MM (BLANCO) BOLSA X 100 (BULTO X 250)</t>
  </si>
  <si>
    <t>40072</t>
  </si>
  <si>
    <t>PRECINTO (7415) 4.8 X 200 MM (NEGRO) BOLSA X 100 (BULTO X 100)</t>
  </si>
  <si>
    <t>40082</t>
  </si>
  <si>
    <t>PRECINTO (7416) 4.8 X 200 MM (BLANCO) BOLSA X 100 (BULTO X 100)</t>
  </si>
  <si>
    <t>40071</t>
  </si>
  <si>
    <t>PRECINTO (7417) 4.8 X 250 MM (NEGRO) BOLSA X 100 (BULTO X 80)</t>
  </si>
  <si>
    <t>40079</t>
  </si>
  <si>
    <t>PRECINTO (7418) 4.8 X 250 MM (BLANCO) BOLSA X 100 (BULTO X 80)</t>
  </si>
  <si>
    <t>40073</t>
  </si>
  <si>
    <t>PRECINTO (7419) 4.8 X 300 MM (NEGRO) BOLSA X 100 (BULTO X 60)</t>
  </si>
  <si>
    <t>40083</t>
  </si>
  <si>
    <t>PRECINTO (7420) 4.8 X 300 MM (BLANCO) BOLSA X 100 (BULTO X 60)</t>
  </si>
  <si>
    <t>40074</t>
  </si>
  <si>
    <t>PRECINTO (7423) 4.8 X 400 MM (NEGRO) BOLSA X 100 (BULTO X 50)</t>
  </si>
  <si>
    <t>40084</t>
  </si>
  <si>
    <t>PRECINTO (7424) 4.8 X 400 MM (BLANCO) BOLSA X 100 (BULTO X 50)</t>
  </si>
  <si>
    <t>40075</t>
  </si>
  <si>
    <t>PRECINTO (7425) 4.8 X 450 MM (NEGRO) BOLSA X 100 (BULTO X 50)</t>
  </si>
  <si>
    <t>40085</t>
  </si>
  <si>
    <t>PRECINTO (7426) 4.8 X 450 MM (BLANCO) BOLSA X 100 (BULTO X 50)</t>
  </si>
  <si>
    <t>40076</t>
  </si>
  <si>
    <t>PRECINTO (7427) 4.8 X 500 MM (NEGRO) BOLSA X 100 (BULTO X 50)</t>
  </si>
  <si>
    <t>40086</t>
  </si>
  <si>
    <t>PRECINTO (7428) 4.8 X 500 MM (BLANCO) BOLSA X 100 (BULTO X 40)</t>
  </si>
  <si>
    <t>40077</t>
  </si>
  <si>
    <t>PRECINTO (7429) 7.6 X 300 MM (NEGRO) BOLSA X 50 (BULTO X 50)</t>
  </si>
  <si>
    <t>40088</t>
  </si>
  <si>
    <t>PRECINTO (7430) 7.6 X 300 MM (BLANCO) BOLSA X 100 (BULTO X 60)</t>
  </si>
  <si>
    <t>40078</t>
  </si>
  <si>
    <t>PRECINTO (7437) 7.6 X 500 MM (NEGRO) BOLSA X 50 (BULTO X 50)</t>
  </si>
  <si>
    <t>40089</t>
  </si>
  <si>
    <t>PRECINTO (7438) 7.6 X 500 MM (BLANCO) BOLSA X 100 (BULTO X 50)</t>
  </si>
  <si>
    <t>40090</t>
  </si>
  <si>
    <t>PRECINTO LUXOM 100 X 2.5 MM X BOLSITA</t>
  </si>
  <si>
    <t>01013</t>
  </si>
  <si>
    <t>PRESTOBARBA 24 ULTRAGRIP + 4 TRES FILOS (BULTO X 24)</t>
  </si>
  <si>
    <t>01046</t>
  </si>
  <si>
    <t xml:space="preserve">PRESTOBARBA 3 FILOS X 10 UNIDADES (BLISTER) BULTO X 12 </t>
  </si>
  <si>
    <t>01041</t>
  </si>
  <si>
    <t>PRESTOBARBA ULTRAGRIP X 24 + 2 TRES FILOS (BULTO X 24)</t>
  </si>
  <si>
    <t>01007</t>
  </si>
  <si>
    <t>PRESTOBARBA VENUS X 8 (BULTO X 10)</t>
  </si>
  <si>
    <t>38044</t>
  </si>
  <si>
    <t>PRINGLES 104 GRS (ORIGINAL) (BULTO X 18)</t>
  </si>
  <si>
    <t>38044/2</t>
  </si>
  <si>
    <t>PRINGLES 109 GRS (CREMA Y CEBOLLA) (BULTO X 18)</t>
  </si>
  <si>
    <t>38020</t>
  </si>
  <si>
    <t>PRINGLES 37 GRS (ORIGINAL) (BULTO X 12)</t>
  </si>
  <si>
    <t>21022</t>
  </si>
  <si>
    <t>PROF PRIME 1 X 3 AZUL (LUBRICADO) (BULTO X 480)</t>
  </si>
  <si>
    <t>21022/2</t>
  </si>
  <si>
    <t>PROF PRIME 1 X 3 BLANCO (BULTO X 480)</t>
  </si>
  <si>
    <t>21022/3</t>
  </si>
  <si>
    <t>PROF PRIME 1 X 3 GRIS (SUPER FINO) (BULTO X 480)</t>
  </si>
  <si>
    <t>21022/5</t>
  </si>
  <si>
    <t>PROF PRIME 1 X 3 NEGRO (TACHAS) (BULTO X 480)</t>
  </si>
  <si>
    <t>21022/4</t>
  </si>
  <si>
    <t>PROF PRIME 1 X 3 ROJO (TEXTURADO) (BULTO X 480)</t>
  </si>
  <si>
    <t>21022/14</t>
  </si>
  <si>
    <t>PROF PRIME 1 X 3 ULTRA FINO (MARRON) (BULTO X 480)</t>
  </si>
  <si>
    <t>19036</t>
  </si>
  <si>
    <t>PROLONGADOR ZAPATILLA (241263 C)</t>
  </si>
  <si>
    <t>19109</t>
  </si>
  <si>
    <t>PROLONGADOR ZAPATILLA (241264 C)</t>
  </si>
  <si>
    <t>19035</t>
  </si>
  <si>
    <t>PROLONGADOR ZAPATILLA (241270 C)</t>
  </si>
  <si>
    <t>41007</t>
  </si>
  <si>
    <t>PROTECTOR LINA X 20 UNID. (BULTO X 48)</t>
  </si>
  <si>
    <t>19059</t>
  </si>
  <si>
    <t>PROYECTOR LED 10 W (CALIDO) (BULTO X 20)</t>
  </si>
  <si>
    <t>19021</t>
  </si>
  <si>
    <t>PROYECTOR LED 10 W (FRIA) —6841— (BULTO X 20)</t>
  </si>
  <si>
    <t>19021/6</t>
  </si>
  <si>
    <t>PROYECTOR LED 100 W (FRIA) —7275— (BULTO X 20)</t>
  </si>
  <si>
    <t>19059/2</t>
  </si>
  <si>
    <t>PROYECTOR LED 20 W (CALIDO) —6844— (BULTO X 20)</t>
  </si>
  <si>
    <t>19021/3</t>
  </si>
  <si>
    <t>PROYECTOR LED 20 W (FRIA) —6843— (BULTO X 20)</t>
  </si>
  <si>
    <t>19059/3</t>
  </si>
  <si>
    <t>PROYECTOR LED 30 W (CALIDO) (BULTO X 20)</t>
  </si>
  <si>
    <t>19021/5</t>
  </si>
  <si>
    <t>PROYECTOR LED 30 W (FRIA) —6845— (BULTO X 20)</t>
  </si>
  <si>
    <t>19059/4</t>
  </si>
  <si>
    <t>PROYECTOR LED 50 W (CALIDO) —6848— (BULTO X 10)</t>
  </si>
  <si>
    <t>19021/4</t>
  </si>
  <si>
    <t>PROYECTOR LED 50 W (FRIA) —6847— (BULTO X 10)</t>
  </si>
  <si>
    <t>04018</t>
  </si>
  <si>
    <t>PUNTERO LASER USB (241320)</t>
  </si>
  <si>
    <t>43111</t>
  </si>
  <si>
    <t>PURE DE TOMATE ARCOR 520 GRS (BULTO X 12)</t>
  </si>
  <si>
    <t>43027</t>
  </si>
  <si>
    <t>PURE DE TOMATE NOEL 520 GRS (BULTO X 12)</t>
  </si>
  <si>
    <t>39092</t>
  </si>
  <si>
    <t>PURIFICADOR DE AGUA (241153)</t>
  </si>
  <si>
    <t>39090</t>
  </si>
  <si>
    <t>PURIFICADOR DE AGUA (241337)</t>
  </si>
  <si>
    <t>34106</t>
  </si>
  <si>
    <t>QUITA CUTEX 100 CC (GRANDE) FORTALECEDOR (BULTO X 24)</t>
  </si>
  <si>
    <t>34106/2</t>
  </si>
  <si>
    <t>QUITA CUTEX 100 CC (GRANDE) HIPOALERGENICO (BULTO X 24)</t>
  </si>
  <si>
    <t>34106/3</t>
  </si>
  <si>
    <t>QUITA CUTEX 100 CC (GRANDE) HUMECTANTE (BULTO X 24)</t>
  </si>
  <si>
    <t>34070/2</t>
  </si>
  <si>
    <t>QUITA ESMALTE ALGABO 50 CC FORTALECEDOR (BULTO X 24)</t>
  </si>
  <si>
    <t>34070</t>
  </si>
  <si>
    <t>QUITA ESMALTE ALGABO 50 CC HUMECTANTE (BULTO X 24)</t>
  </si>
  <si>
    <t>34070/3</t>
  </si>
  <si>
    <t>QUITA ESMALTE ALGABO 50 CC KERATINA (BULTO X 24)</t>
  </si>
  <si>
    <t>34263/2</t>
  </si>
  <si>
    <t>QUITA ESMALTE CUTEX 50 ML FORTALECEDOR (BULTO X 24</t>
  </si>
  <si>
    <t>34263/3</t>
  </si>
  <si>
    <t>QUITA ESMALTE CUTEX 50 ML HIPOALERGENICO (BULTO X 24)</t>
  </si>
  <si>
    <t>34263</t>
  </si>
  <si>
    <t>QUITA ESMALTE CUTEX 50 ML HUMECTANTE (BULTO X 24</t>
  </si>
  <si>
    <t>05188</t>
  </si>
  <si>
    <t>RALLADOR MANUAL CON ACCESORIOS (EN CAJA) (241040)</t>
  </si>
  <si>
    <t>05175</t>
  </si>
  <si>
    <t>RASTRILLO PARA HOJAS MARLIN (BULTO X 12)</t>
  </si>
  <si>
    <t>36005</t>
  </si>
  <si>
    <t>RAYOVAC AA (CARBON) X 48 (TUBO) (BULTO X 480)</t>
  </si>
  <si>
    <t>07006</t>
  </si>
  <si>
    <t>RED BULL ENERGIZANTE LATA 250 ML X UNIDAD (BULTO X 24)</t>
  </si>
  <si>
    <t>32017/5</t>
  </si>
  <si>
    <t>REFRESCO X 12 MANDARINA (BULTO X 12)</t>
  </si>
  <si>
    <t>32017/3</t>
  </si>
  <si>
    <t>REFRESCO X 12 MENTOL (BULTO X 12)</t>
  </si>
  <si>
    <t>32017/2</t>
  </si>
  <si>
    <t>REFRESCO X 12 NARANJA (BULTO X 12)</t>
  </si>
  <si>
    <t>32017</t>
  </si>
  <si>
    <t>REFRESCO X 12 ROJO CLASICO (BULTO X 12)</t>
  </si>
  <si>
    <t>44012</t>
  </si>
  <si>
    <t>REFRESH APARATO SCENTED OIL WICK (NEW CAR) 09827</t>
  </si>
  <si>
    <t>44014/2</t>
  </si>
  <si>
    <t>REFRESH COLGANTE (PALMS NEWPORT) 3935</t>
  </si>
  <si>
    <t>44018</t>
  </si>
  <si>
    <t>REFRESH DIFUSOR (STRAWBERRY / COOL LEMONADA) 61788</t>
  </si>
  <si>
    <t>44019</t>
  </si>
  <si>
    <t>REFRESH DIFUSOR (SUMMER BREEZE / ALPINE) 61787</t>
  </si>
  <si>
    <t>44020</t>
  </si>
  <si>
    <t>REFRESH DIFUSOR DOBLE (NEW CAR) 61648</t>
  </si>
  <si>
    <t>44011</t>
  </si>
  <si>
    <t>REFRESH FRASCO AROMATIZADOR (FRESH STRAWBERRY/LEMONADE) 09924</t>
  </si>
  <si>
    <t>44015</t>
  </si>
  <si>
    <t>REFRESH MINI DIFUSOR (VAINILLA-LIMON) 09185</t>
  </si>
  <si>
    <t>24049</t>
  </si>
  <si>
    <t>REGALIZ BULL DOG 10 GRS X 12 UNIDADES (BULTO X 12)</t>
  </si>
  <si>
    <t>24048</t>
  </si>
  <si>
    <t>REGALIZ BULL DOG 19 GRS X 24 UNIDADES (FRUTILLA)</t>
  </si>
  <si>
    <t>24048/2</t>
  </si>
  <si>
    <t>REGALIZ BULL DOG 19 GRS X 24 UNIDADES (MULTICOLOR)</t>
  </si>
  <si>
    <t>24048/3</t>
  </si>
  <si>
    <t>REGALIZ BULL DOG 19 GRS X 24 UNIDADES (SANDIA)</t>
  </si>
  <si>
    <t>24064</t>
  </si>
  <si>
    <t>REGALIZ BULL DOG —CINTA 400 GRS— CEREZA X UNIDAD</t>
  </si>
  <si>
    <t>24064/2</t>
  </si>
  <si>
    <t>REGALIZ BULL DOG —CINTA 400 GRS— FRESA X UNIDAD</t>
  </si>
  <si>
    <t>24033/2</t>
  </si>
  <si>
    <t>REGALIZ BULLDOG 18 GRS X 12 SOBRES (FRAMBUESA) (BULTO X 12)</t>
  </si>
  <si>
    <t>24033</t>
  </si>
  <si>
    <t>REGALIZ BULLDOG 18 GRS X 12 SOBRES (FRUTILLA) (BULTO X 12)</t>
  </si>
  <si>
    <t>24033/4</t>
  </si>
  <si>
    <t>REGALIZ BULLDOG 18 GRS X 12 SOBRES (SANDIA) (BULTO X 12)</t>
  </si>
  <si>
    <t>24033/3</t>
  </si>
  <si>
    <t>REGALIZ BULLDOG 18 GRS X 12 SOBRES (TUTTI) (BULTO X 12)</t>
  </si>
  <si>
    <t>24033/5</t>
  </si>
  <si>
    <t>REGALIZ BULLDOG 18 GRS X 12 SOBRES —PICANTE— (BULTO X 12) —OFERTA—</t>
  </si>
  <si>
    <t>24032/5</t>
  </si>
  <si>
    <t>REGALIZ BULLDOG 360 GRS (ACEITADO) X POTE (BULTO X 12)</t>
  </si>
  <si>
    <t>24032/2</t>
  </si>
  <si>
    <t>REGALIZ BULLDOG 360 GRS (FRAMBUESA) X POTE (BULTO X 12)</t>
  </si>
  <si>
    <t>24032</t>
  </si>
  <si>
    <t>REGALIZ BULLDOG 360 GRS (FRUTILLA) X POTE (BULTO X 12)</t>
  </si>
  <si>
    <t>24032/4</t>
  </si>
  <si>
    <t>REGALIZ BULLDOG 360 GRS (SANDIA) X POTE (BULTO X 12)</t>
  </si>
  <si>
    <t>24032/3</t>
  </si>
  <si>
    <t>REGALIZ BULLDOG 360 GRS (TUTTI) X POTE (BULTO X 12)</t>
  </si>
  <si>
    <t>24034</t>
  </si>
  <si>
    <t>REGALIZ BULLDOG 500 GRS (FRUTILLA) X SOBRE (BULTO X 8)</t>
  </si>
  <si>
    <t>24025</t>
  </si>
  <si>
    <t>REGALIZ BULLDOG 75 GRS (FRAMBUESA) X SOBRE (BULTO X 24)</t>
  </si>
  <si>
    <t>24025/2</t>
  </si>
  <si>
    <t>REGALIZ BULLDOG 75 GRS (FRUTILLA) X SOBRE (BULTO X 24)</t>
  </si>
  <si>
    <t>24025/5</t>
  </si>
  <si>
    <t>REGALIZ BULLDOG 75 GRS (PICANTE) X SOBRE (BULTO X 24)</t>
  </si>
  <si>
    <t>24025/3</t>
  </si>
  <si>
    <t>REGALIZ BULLDOG 75 GRS (SANDIA) X SOBRE (BULTO X 24)</t>
  </si>
  <si>
    <t>24025/4</t>
  </si>
  <si>
    <t>REGALIZ BULLDOG 75 GRS (TUTTI-FRUTTI) X SOBRE (BULTO X 24)</t>
  </si>
  <si>
    <t>05087</t>
  </si>
  <si>
    <t>REJILLA (066) MEDIANA (BULTO X 120)</t>
  </si>
  <si>
    <t>05091</t>
  </si>
  <si>
    <t>REJILLA (100) PABILO (BULTO X 120)</t>
  </si>
  <si>
    <t>05093</t>
  </si>
  <si>
    <t>REJILLA (101) LAVA VAJILLA</t>
  </si>
  <si>
    <t>05092</t>
  </si>
  <si>
    <t>REJILLA (103) AMERICANA (BULTO X 120)</t>
  </si>
  <si>
    <t>05094</t>
  </si>
  <si>
    <t>REJILLA (113) DOBLE (BULTO X 120)</t>
  </si>
  <si>
    <t>05197</t>
  </si>
  <si>
    <t>REJILLA PARA BACHA (302528) X UNIDAD</t>
  </si>
  <si>
    <t>39150</t>
  </si>
  <si>
    <t>RELOJ DESPERTADOR DIGITAL CON LUCES Y SONIDO (241065) X UNIDAD</t>
  </si>
  <si>
    <t>27274</t>
  </si>
  <si>
    <t>REP EXITO X 24 #### CUADRICULADO</t>
  </si>
  <si>
    <t>27276</t>
  </si>
  <si>
    <t>REP EXITO X 48 HOJAS #### CUADRICULADO</t>
  </si>
  <si>
    <t>27280</t>
  </si>
  <si>
    <t>REP EXITO X 480 HOJAS #### CUADRICULADO</t>
  </si>
  <si>
    <t>27102</t>
  </si>
  <si>
    <t>REP LAPRIDA Nº 3 X 48 HOJAS ==== RAYADO (BULTO X 8)</t>
  </si>
  <si>
    <t>27100/2</t>
  </si>
  <si>
    <t>REP LAPRIDA X 288 HOJAS #### CUADRICULADO (BULTO X 8)</t>
  </si>
  <si>
    <t>27061</t>
  </si>
  <si>
    <t xml:space="preserve">REP POTOSI Nº 3 X 48 HS (LISO) </t>
  </si>
  <si>
    <t>27263</t>
  </si>
  <si>
    <t>REP RIVADAVIA X 24 (CUADRICULADO ###)</t>
  </si>
  <si>
    <t>27264</t>
  </si>
  <si>
    <t>REP RIVADAVIA X 24 (RAYADO ===)</t>
  </si>
  <si>
    <t>27267</t>
  </si>
  <si>
    <t>REP RIVADAVIA X 48 (CUADRICULADO ###)</t>
  </si>
  <si>
    <t>27262</t>
  </si>
  <si>
    <t>REP. CANSON (TRIUNFANTE) Nº 3 X 8 HOJAS</t>
  </si>
  <si>
    <t>27260</t>
  </si>
  <si>
    <t>REP. CANSON (TRIUNFANTE) Nº 5 X 8 HOJAS</t>
  </si>
  <si>
    <t>27261</t>
  </si>
  <si>
    <t>REP. CANSON (TRIUNFANTE) Nº 6 X 8 HOJAS (BULTO X 125)</t>
  </si>
  <si>
    <t>05120</t>
  </si>
  <si>
    <t>REPASADOR ECONOMICO (A CUADROS) (BULTO X 60)</t>
  </si>
  <si>
    <t>05121</t>
  </si>
  <si>
    <t>REPASADOR ECONOMICO (A RAYAS) (BULTO X 60)</t>
  </si>
  <si>
    <t>21103</t>
  </si>
  <si>
    <t>REPELENTE AEROSOL ABOVE PROTECT 150 ML (BULTO X 24)</t>
  </si>
  <si>
    <t>21107</t>
  </si>
  <si>
    <t>REPELENTE ESCUDO 180 CM3 AEROSOL (BULTO X 12)</t>
  </si>
  <si>
    <t>21016</t>
  </si>
  <si>
    <t>REPELENTE OFF (AEROSOL) 165 ML NARANJA (BULTO X 12)</t>
  </si>
  <si>
    <t>21108</t>
  </si>
  <si>
    <t>REPELENTE OFF (AEROSOL) 170 ML —BLANCO— PROT. DURADERA (BULTO X12)</t>
  </si>
  <si>
    <t>21091</t>
  </si>
  <si>
    <t>REPELENTE OFF (AEROSOL) 170 ML NARANJA (BULTO X 12)</t>
  </si>
  <si>
    <t>21092</t>
  </si>
  <si>
    <t>REPELENTE OFF (AEROSOL) 170 ML -VERDE- PROTECCION INTENSA (BULTO X 12)</t>
  </si>
  <si>
    <t>21051</t>
  </si>
  <si>
    <t>REPELENTE OFF 196 GRS CREMA (BULTO X 12)</t>
  </si>
  <si>
    <t>21054</t>
  </si>
  <si>
    <t>REPELENTE OFF SPRAY NARANJA 177ml (BULTO X 12)</t>
  </si>
  <si>
    <t>21053</t>
  </si>
  <si>
    <t>REPELENTE PUFF 60 GRS (BULTO X 135)</t>
  </si>
  <si>
    <t>21003</t>
  </si>
  <si>
    <t>REPELENTE VT 165 GRS (BULTO X 12)</t>
  </si>
  <si>
    <t>05106</t>
  </si>
  <si>
    <t>REPUESTO 1 LITRO LUMILAGRO (BULTO X 6)</t>
  </si>
  <si>
    <t>27150</t>
  </si>
  <si>
    <t>REPUESTO HOJAS POTOSI Nº 3 X 400 HS (CUADRICULADO)</t>
  </si>
  <si>
    <t>27148</t>
  </si>
  <si>
    <t>REPUESTO HOJAS POTOSI Nº 3 X 400 HS (RAYADAS)</t>
  </si>
  <si>
    <t>27146/2</t>
  </si>
  <si>
    <t>REPUESTO HOJAS POTOSI Nº 3 X 48 HS (CUADRICULADO)</t>
  </si>
  <si>
    <t>27146</t>
  </si>
  <si>
    <t>REPUESTO HOJAS POTOSI Nº 3 X 48 HS (RAYADAS)</t>
  </si>
  <si>
    <t>27149</t>
  </si>
  <si>
    <t>REPUESTO HOJAS POTOSI Nº 3 X 96 HS (CUADRICULADAS) (BULTO X 60)</t>
  </si>
  <si>
    <t>27147</t>
  </si>
  <si>
    <t>REPUESTO HOJAS POTOSI Nº 3 X 96 HS (RAYADAS) (BULTO X 60)</t>
  </si>
  <si>
    <t>21082</t>
  </si>
  <si>
    <t>REPUESTO LIQUIDO RAID 45 NOCHES 32,9 ML (BULTO X 12)</t>
  </si>
  <si>
    <t>01005</t>
  </si>
  <si>
    <t>REPUESTO MACH-3 X 2 (BULTO X 72)</t>
  </si>
  <si>
    <t>27083</t>
  </si>
  <si>
    <t>RESALTADOR FILGO (AMARILLO) TEXT MARK</t>
  </si>
  <si>
    <t>27083/2</t>
  </si>
  <si>
    <t>RESALTADOR FILGO (CELESTE) TEXT MARKER</t>
  </si>
  <si>
    <t>27083/3</t>
  </si>
  <si>
    <t>RESALTADOR FILGO (NARANJA) TEXT MARKER</t>
  </si>
  <si>
    <t>27083/4</t>
  </si>
  <si>
    <t>RESALTADOR FILGO (ROSA) TEXT MARKER</t>
  </si>
  <si>
    <t>27083/5</t>
  </si>
  <si>
    <t>RESALTADOR FILGO (VERDE) TEXT MARKER</t>
  </si>
  <si>
    <t>27105/4</t>
  </si>
  <si>
    <t>RESALTADOR FILGO —LIGTHER FINE— (AMARILLO) X UNIDAD</t>
  </si>
  <si>
    <t>27105/2</t>
  </si>
  <si>
    <t>RESALTADOR FILGO —LIGTHER FINE— (AZUL) X UNIDAD</t>
  </si>
  <si>
    <t>27105/3</t>
  </si>
  <si>
    <t>RESALTADOR FILGO —LIGTHER FINE— (NARANJA) X UNIDAD</t>
  </si>
  <si>
    <t>27105</t>
  </si>
  <si>
    <t>RESALTADOR FILGO —LIGTHER FINE— (VERDE) X UNIDAD</t>
  </si>
  <si>
    <t>27074</t>
  </si>
  <si>
    <t>RESMA A4 AUTOR 75 GRS (BULTO X 10)</t>
  </si>
  <si>
    <t>27075</t>
  </si>
  <si>
    <t>RESMA A4 PUNAX 75 GRS (BULTO X 10)</t>
  </si>
  <si>
    <t>27123</t>
  </si>
  <si>
    <t>RESMA CHAMEX A4 75 GRS (BULTO X 5)</t>
  </si>
  <si>
    <t>27062</t>
  </si>
  <si>
    <t>RESMA LEDESMA NAT A4 500 HOJAS (BULTO X 5)</t>
  </si>
  <si>
    <t>23071</t>
  </si>
  <si>
    <t>RHODESIA X 36 (BULTO X 12)</t>
  </si>
  <si>
    <t>40382</t>
  </si>
  <si>
    <t xml:space="preserve">RHODESIA X UNIDAD —SUELTA— </t>
  </si>
  <si>
    <t>30030</t>
  </si>
  <si>
    <t>RIÑONERA COLORES 24 X 12 CM (241252)</t>
  </si>
  <si>
    <t>17004</t>
  </si>
  <si>
    <t>ROCKLETS 20 GRS X 24 (NEGRO) (BULTO X 12)</t>
  </si>
  <si>
    <t>17005</t>
  </si>
  <si>
    <t>ROCKLETS 40 GRS X 18 (GRANDE) (BULTO X 12)</t>
  </si>
  <si>
    <t>28047</t>
  </si>
  <si>
    <t>ROLLO COCINA "SOL MAYOR" 40 PAÑOS X 3 (BULTO X 12)</t>
  </si>
  <si>
    <t>24028</t>
  </si>
  <si>
    <t>ROLLO MOGUL X 12 EXTREME ACIDOS (BULTO X 12)</t>
  </si>
  <si>
    <t>24009</t>
  </si>
  <si>
    <t>ROLLO MOGUL X 12 FRUTALES (BULTO X 12)</t>
  </si>
  <si>
    <t>39154</t>
  </si>
  <si>
    <t>SACA PELO (241118)</t>
  </si>
  <si>
    <t>05181</t>
  </si>
  <si>
    <t>SACACORCHOS MOZO X UNIDAD (WB-028)</t>
  </si>
  <si>
    <t>27053</t>
  </si>
  <si>
    <t>SACAPUNTAS METALICO X 24 (EN CAJA)</t>
  </si>
  <si>
    <t>27236</t>
  </si>
  <si>
    <t>SACAPUNTAS PLASTICO (CABLEFIX) X 72 (GRANDE)</t>
  </si>
  <si>
    <t>27040</t>
  </si>
  <si>
    <t>SACAPUNTAS PLASTICO X 72 FILGO (BULTO X  60)</t>
  </si>
  <si>
    <t>43001</t>
  </si>
  <si>
    <t>SAL CELUSAL PAQUETE 500 GRS</t>
  </si>
  <si>
    <t>23092</t>
  </si>
  <si>
    <t>SALADIX (CAJA) 100 GRS CALABRESA (BULTO X 24)</t>
  </si>
  <si>
    <t>23092/7</t>
  </si>
  <si>
    <t>SALADIX (CAJA) 100 GRS DUO (BULTO X 24)</t>
  </si>
  <si>
    <t>23092/2</t>
  </si>
  <si>
    <t>SALADIX (CAJA) 100 GRS JAMON (BULTO X 24)</t>
  </si>
  <si>
    <t>23092/4</t>
  </si>
  <si>
    <t>SALADIX (CAJA) 100 GRS PIZZA (BULTO X 24)</t>
  </si>
  <si>
    <t>23072/3</t>
  </si>
  <si>
    <t>SALADIX 30 GRS (TIRA) CALABRESA (BULTO X 48)</t>
  </si>
  <si>
    <t>23072/5</t>
  </si>
  <si>
    <t>SALADIX 30 GRS (TIRA) DUO (BULTO X 48)</t>
  </si>
  <si>
    <t>23072</t>
  </si>
  <si>
    <t>SALADIX 30 GRS (TIRA) JAMON (BULTO X 48)</t>
  </si>
  <si>
    <t>23072/2</t>
  </si>
  <si>
    <t>SALADIX 30 GRS (TIRA) PIZZA (BULTO X 48)</t>
  </si>
  <si>
    <t>43022</t>
  </si>
  <si>
    <t>SALSA NOEL 340 GRS (FILETTO) (BULTO X 24)</t>
  </si>
  <si>
    <t>43047</t>
  </si>
  <si>
    <t>SALSA NOEL 340 GRS (PIZZA) (BULTO X 12)</t>
  </si>
  <si>
    <t>43021</t>
  </si>
  <si>
    <t>SALSA NOEL 340 GRS (POMAROLA) (BULTO X 24)</t>
  </si>
  <si>
    <t>14029/5</t>
  </si>
  <si>
    <t>SAPITO X 24 CHOCOLATOSO (BULTO X 8)</t>
  </si>
  <si>
    <t>14029/3</t>
  </si>
  <si>
    <t>SAPITO X 24 DULCE LECHE (BULTO X 8)</t>
  </si>
  <si>
    <t>14029/2</t>
  </si>
  <si>
    <t>SAPITO X 24 FRUTILLA (BULTO X 8)</t>
  </si>
  <si>
    <t>14029</t>
  </si>
  <si>
    <t>SAPITO X 24 MANI (BULTO X 8)</t>
  </si>
  <si>
    <t>05165</t>
  </si>
  <si>
    <t>SECADOR (MARLIN) DOBLE GOMA (BULTO X 12)</t>
  </si>
  <si>
    <t>39091</t>
  </si>
  <si>
    <t xml:space="preserve">SECADOR DE PELO 1000W-2 TEMP-2 VELOC SZ-SEC041 (BULTO X 20)   </t>
  </si>
  <si>
    <t>28042</t>
  </si>
  <si>
    <t>SECADOR NEGRO 40 CM (BULTO X 12)</t>
  </si>
  <si>
    <t>05163</t>
  </si>
  <si>
    <t>SECADOR Nº 30 (CHICO) MARLIN (BULTO X 12)</t>
  </si>
  <si>
    <t>05164</t>
  </si>
  <si>
    <t>SECADOR Nº 40 (GRANDE) MARLIN (BULTO X 12)</t>
  </si>
  <si>
    <t>28046</t>
  </si>
  <si>
    <t>SECADOR ROJO 40 CM (BULTO X 12)</t>
  </si>
  <si>
    <t>42043</t>
  </si>
  <si>
    <t>SEDAL (POTE) 340 ML ACONDICIONADOR (CARBON) (BULTO X 12)</t>
  </si>
  <si>
    <t>42009/2</t>
  </si>
  <si>
    <t>SEDAL (POTE) ACON. (BALANCE) (BULTO X 12)</t>
  </si>
  <si>
    <t>42009/14</t>
  </si>
  <si>
    <t>SEDAL (POTE) ACON. (COLAGENO Y VIT 3) (BULTO X 12)</t>
  </si>
  <si>
    <t>42009/7</t>
  </si>
  <si>
    <t>SEDAL (POTE) ACON. (HIALURONICO) (BULTO X 12)</t>
  </si>
  <si>
    <t>42009/5</t>
  </si>
  <si>
    <t>SEDAL (POTE) ACON. (LISO PERFECTO) (BULTO X 12)</t>
  </si>
  <si>
    <t>42009/15</t>
  </si>
  <si>
    <t>SEDAL (POTE) ACON. (LUMINOUS UV) (BULTO X 12)</t>
  </si>
  <si>
    <t>42009/9</t>
  </si>
  <si>
    <t>SEDAL (POTE) ACON. (PREBIOTICOS) (BULTO X 12)</t>
  </si>
  <si>
    <t>42009/10</t>
  </si>
  <si>
    <t>SEDAL (POTE) ACON. (RESTAURACION INTAN) (BULTO X 12)</t>
  </si>
  <si>
    <t>42009/4</t>
  </si>
  <si>
    <t>SEDAL (POTE) ACON. (RIZOS DEFINIDOS) (BULTO X 12)</t>
  </si>
  <si>
    <t>42003/2</t>
  </si>
  <si>
    <t>SEDAL (POTE) SHAMPOO (CERAMIDAS)</t>
  </si>
  <si>
    <t>42003/6</t>
  </si>
  <si>
    <t>SEDAL (POTE) SHAMPOO (COLAGENO Y VITA C) (BULTO X 12)</t>
  </si>
  <si>
    <t>42003/15</t>
  </si>
  <si>
    <t>SEDAL (POTE) SHAMPOO (HIALURONICO Y VIT) (BULTO X 12)</t>
  </si>
  <si>
    <t>42003/4</t>
  </si>
  <si>
    <t>SEDAL (POTE) SHAMPOO (LISO PERFECTO) (BULTO X 12)</t>
  </si>
  <si>
    <t>42003/17</t>
  </si>
  <si>
    <t>SEDAL (POTE) SHAMPOO (LUMINUOS UV) (BULTO X 12)</t>
  </si>
  <si>
    <t>42003/16</t>
  </si>
  <si>
    <t>SEDAL (POTE) SHAMPOO (PREBIOTICOS) (BULTO X 12)</t>
  </si>
  <si>
    <t>42003/11</t>
  </si>
  <si>
    <t>SEDAL (POTE) SHAMPOO (RESTAURACION) (BULTO X 12)</t>
  </si>
  <si>
    <t>42003/7</t>
  </si>
  <si>
    <t>SEDAL (POTE) SHAMPOO (RIZOS DEFINIDOS) (BULTO X 12)</t>
  </si>
  <si>
    <t>42005/4</t>
  </si>
  <si>
    <t>SEDAL SHAMPOO X 24 CREMA/BALANCE (BULTO X 6)</t>
  </si>
  <si>
    <t>33046</t>
  </si>
  <si>
    <t>SELLADOR CANDELA (7495) 280 GRS (ACETICO) TRANSPARENTE (BULTO X 24)</t>
  </si>
  <si>
    <t>33050</t>
  </si>
  <si>
    <t>SELLADOR CANDELA (7573) 280 GRS (ACETICO) NEGRO (BULTO X 24)</t>
  </si>
  <si>
    <t>33049</t>
  </si>
  <si>
    <t>SELLADOR CANDELA (7574) 280 GRS (ACETICO) BLANCO (BULTO X 24)</t>
  </si>
  <si>
    <t>33052</t>
  </si>
  <si>
    <t>SELLADOR CANDELA (7577) 85 GRS —CHICO— (NEUTRA ANTI HONGOS) TRANSP. (BULTO X 24)</t>
  </si>
  <si>
    <t>33054</t>
  </si>
  <si>
    <t>SELLADOR SILICONA CANDELA 85 GRS — CHICO — (ACETICO) TRANSP. (BULTO X 24)</t>
  </si>
  <si>
    <t>21042</t>
  </si>
  <si>
    <t>SERPENTINA CANDELA (BULTO X 24)</t>
  </si>
  <si>
    <t>30019</t>
  </si>
  <si>
    <t>SET DE AGUJAS X 27 BLISTER (BH-2069/WS-043) (BULTO X 1440)</t>
  </si>
  <si>
    <t>05116</t>
  </si>
  <si>
    <t>SET DE BOTELLAS (3 EN 1) (241172) (BULTO X 48)</t>
  </si>
  <si>
    <t>39046</t>
  </si>
  <si>
    <t xml:space="preserve">SET DE HERRAMIENTAS (241086) 216 PIEZAS (BULTO X 2) </t>
  </si>
  <si>
    <t>39064</t>
  </si>
  <si>
    <t>SET DE HERRAMIENTAS 108 PIEZAS (241085M) X UNIDAD</t>
  </si>
  <si>
    <t>39079</t>
  </si>
  <si>
    <t>SET DE HERRAMIENTAS 121 PIEZAS (241083)</t>
  </si>
  <si>
    <t>39063</t>
  </si>
  <si>
    <t>SET DE HERRAMIENTAS 46 PIEZAS (241084M) X UNIDAD</t>
  </si>
  <si>
    <t>39169</t>
  </si>
  <si>
    <t>SET OLLA 17 PIEZAS (DN-GRS-17)</t>
  </si>
  <si>
    <t>06060/2</t>
  </si>
  <si>
    <t xml:space="preserve">SEVEN UP (CHICO) 350 CC X 12 </t>
  </si>
  <si>
    <t>40064/4</t>
  </si>
  <si>
    <t>SEVEN UP 500 CC X 6</t>
  </si>
  <si>
    <t>06025</t>
  </si>
  <si>
    <t>SIFON MANAOS 2 LITROS X 6</t>
  </si>
  <si>
    <t>39056</t>
  </si>
  <si>
    <t>SILLA PLEGABLE PARA CAMPING X UNIDAD (241048)</t>
  </si>
  <si>
    <t>08028</t>
  </si>
  <si>
    <t>SOLUCION BEST X 10 POMOS (BULTO X 72)</t>
  </si>
  <si>
    <t>08024</t>
  </si>
  <si>
    <t>SOLUCION SOLUFIX X 10 POMOS (BULTO X 36)</t>
  </si>
  <si>
    <t>05062</t>
  </si>
  <si>
    <t>SOPAPA NEGRA X UNIDAD (BULTO X 24)</t>
  </si>
  <si>
    <t>07016</t>
  </si>
  <si>
    <t>SPEED LATA 250 ML (BULTO X 24)</t>
  </si>
  <si>
    <t>07022</t>
  </si>
  <si>
    <t>SPEED LATA 473 CC XXL (GRANDE) X 1 (BULTO X 12)</t>
  </si>
  <si>
    <t>40063/4</t>
  </si>
  <si>
    <t>SPRITE 600 CC  ------ PACK CHICO ------ X 6 (PACK CHICO)</t>
  </si>
  <si>
    <t>44003</t>
  </si>
  <si>
    <t>STP (ARMORALL) PROTECTOR ORIGINAL 118 ML (BULTO X 24)</t>
  </si>
  <si>
    <t>44007</t>
  </si>
  <si>
    <t>STP SUPER CONCENTRADOR LIMPIA INYECTORES 155 ML (BULTO X 12)</t>
  </si>
  <si>
    <t>44001</t>
  </si>
  <si>
    <t>STP TRATAMIENTO Y LIMPIAINYECTORES 236 ML (BULTO X 12)</t>
  </si>
  <si>
    <t>17014</t>
  </si>
  <si>
    <t>SUGUS CONFITADO 50 GRS (BULTO X 30)</t>
  </si>
  <si>
    <t>11060/3</t>
  </si>
  <si>
    <t>SUGUS MAX X 70 ANANA (BULTO X 12)</t>
  </si>
  <si>
    <t>11060</t>
  </si>
  <si>
    <t>SUGUS MAX X 70 FRUTILLA (BULTO X 12)</t>
  </si>
  <si>
    <t>11060/5</t>
  </si>
  <si>
    <t>SUGUS MAX X 70 TUTI-FRUTTI (BULTO X 12)</t>
  </si>
  <si>
    <t>33012</t>
  </si>
  <si>
    <t>SUPRABOND CONTACTO 25 CC X UNIDAD</t>
  </si>
  <si>
    <t>33017</t>
  </si>
  <si>
    <t>SUPRABOND CONTACTO 50 CC X UNIDAD</t>
  </si>
  <si>
    <t>33021</t>
  </si>
  <si>
    <t>SUPRABOND PARA ZAPATILLAS 10 GRS (BULTO X 24)</t>
  </si>
  <si>
    <t>16116</t>
  </si>
  <si>
    <t>TABACO LAS HOJAS 50 GRS (ECONOMICO)</t>
  </si>
  <si>
    <t>16061</t>
  </si>
  <si>
    <t>TABACO SAYRI (CHICO) 30 GRS CLARO</t>
  </si>
  <si>
    <t>16066</t>
  </si>
  <si>
    <t>TABACO SAYRI (CHICO) 30 GRS ORIGINAL</t>
  </si>
  <si>
    <t>16021</t>
  </si>
  <si>
    <t>TABACO VAN HAASEN 30 GRS X 1 (NATIVO)</t>
  </si>
  <si>
    <t>05199</t>
  </si>
  <si>
    <t>TABLA DE MADERA 26 X 36 CM (BH-533)</t>
  </si>
  <si>
    <t>05195</t>
  </si>
  <si>
    <t>TABLA DE MADERA CON MANGO 24 X 34 CM (BH-528)</t>
  </si>
  <si>
    <t>05183</t>
  </si>
  <si>
    <t>TABLA PARA PICAR RECTANGULAR 27 X 22 CM (260196)</t>
  </si>
  <si>
    <t>21033</t>
  </si>
  <si>
    <t>TABLETAS RAID X 12 UNIDADES (BULTO X 20)</t>
  </si>
  <si>
    <t>34252</t>
  </si>
  <si>
    <t>TALCO ALGABO (BOLSA) 200 GRS FLORAL (BULTO X 24)</t>
  </si>
  <si>
    <t>34252/2</t>
  </si>
  <si>
    <t>TALCO ALGABO (BOLSA) 200 GRS PIES (BULTO X 24)</t>
  </si>
  <si>
    <t>34257</t>
  </si>
  <si>
    <t>TALCO ALGABO (BOLSA) 400 GRS FLORAL (BULTO X 20)</t>
  </si>
  <si>
    <t>34260</t>
  </si>
  <si>
    <t>TALCO ALGABO (POTE) 100 GRS (BULTO X 12)</t>
  </si>
  <si>
    <t>34261</t>
  </si>
  <si>
    <t>TALCO ALGABO (POTE) 200 GRS (BULTO X 6)</t>
  </si>
  <si>
    <t>34183</t>
  </si>
  <si>
    <t>TALCO EFFICIENT 100 GRS (BULTO X 12)</t>
  </si>
  <si>
    <t>34184</t>
  </si>
  <si>
    <t>TALCO EFFICIENT 200 GRS (BULTO X 12)</t>
  </si>
  <si>
    <t>41034</t>
  </si>
  <si>
    <t>TAMPONES NOSOTRAS (MINI) X 8 (BULTO X 12)</t>
  </si>
  <si>
    <t>06068/7</t>
  </si>
  <si>
    <t>TANG ANANA X 20 (BULTO X 12)</t>
  </si>
  <si>
    <t>06068/8</t>
  </si>
  <si>
    <t>TANG DURAZNO X 20 (BULTO X 12)</t>
  </si>
  <si>
    <t>06068/16</t>
  </si>
  <si>
    <t>TANG FRUTILLA X 20 (BULTO X 12)</t>
  </si>
  <si>
    <t>06068/13</t>
  </si>
  <si>
    <t>TANG LIMONADA DULCE X 20 (BULTO X 12)</t>
  </si>
  <si>
    <t>06068/2</t>
  </si>
  <si>
    <t>TANG MANZANA X 20 (BULTO X 12)</t>
  </si>
  <si>
    <t>06068/12</t>
  </si>
  <si>
    <t>TANG MULTIFRUTA X 20 (BULTO X 12)</t>
  </si>
  <si>
    <t>06068/6</t>
  </si>
  <si>
    <t>TANG NARANJA DULCE X 20 (BULTO X 12)</t>
  </si>
  <si>
    <t>06068/9</t>
  </si>
  <si>
    <t>TANG NARANJA DURAZNO X 20 (BULTO X 12)</t>
  </si>
  <si>
    <t>06068/5</t>
  </si>
  <si>
    <t>TANG NARANJA X 20 (BULTO X 12)</t>
  </si>
  <si>
    <t>06068/10</t>
  </si>
  <si>
    <t>TANG NARANJA-BANANA X 20 (BULTO X 12)</t>
  </si>
  <si>
    <t>06068</t>
  </si>
  <si>
    <t>TANG NARANJA-MANGO X 20 (BULTO X 12)</t>
  </si>
  <si>
    <t>06068/3</t>
  </si>
  <si>
    <t>TANG PERA X 20 (BULTO X 12)</t>
  </si>
  <si>
    <t>06068/17</t>
  </si>
  <si>
    <t>TANG PERA-UVA X 20 (BULTO X 12)</t>
  </si>
  <si>
    <t>06068/4</t>
  </si>
  <si>
    <t>TANG POMELO ROSADO X 20 (BULTO X 12)</t>
  </si>
  <si>
    <t>05079/2</t>
  </si>
  <si>
    <t>TAPON DE TERMO —CON PICO— (241024) (BULTO X 300)</t>
  </si>
  <si>
    <t>05070</t>
  </si>
  <si>
    <t>TAPON LUMILAGRO (CEBADOR COMUN) X 1</t>
  </si>
  <si>
    <t>05085</t>
  </si>
  <si>
    <t>TAPON LUMILAGRO (SATURNO) X 1</t>
  </si>
  <si>
    <t>05146</t>
  </si>
  <si>
    <t>TAPON PARA TERMO CON PICO (BH-515) X UNIDAD</t>
  </si>
  <si>
    <t>05147</t>
  </si>
  <si>
    <t>TAPON PARA TERMO PRESION UNIVERSAL (BH-514) X UNIDAD</t>
  </si>
  <si>
    <t>05191</t>
  </si>
  <si>
    <t>TAZA TERMICA MEZCLADORA (241208)</t>
  </si>
  <si>
    <t>43106</t>
  </si>
  <si>
    <t>TE GREEN HILLS CLASICO X 25 (BULTO X 20)</t>
  </si>
  <si>
    <t>43107</t>
  </si>
  <si>
    <t>TE GREEN HILLS CLASICO X 50 (BULTO X 10)</t>
  </si>
  <si>
    <t>43150</t>
  </si>
  <si>
    <t>TE LA VIRGINIA —BOLDO— X 25 SAQUITOS (BULTO X 6)</t>
  </si>
  <si>
    <t>43149</t>
  </si>
  <si>
    <t>TE LA VIRGINIA X 25 SAQUITOS (BULTO X 10)</t>
  </si>
  <si>
    <t>21017</t>
  </si>
  <si>
    <t>TELA CURATIVA SANACINT Nº 3 (BULTO X 576)</t>
  </si>
  <si>
    <t>21018</t>
  </si>
  <si>
    <t>TELA CURATIVA SANACINT Nº 5 (BULTO X 288)</t>
  </si>
  <si>
    <t>18060</t>
  </si>
  <si>
    <t>TELA DE ARAÑA + ARAÑA (BOLSA)</t>
  </si>
  <si>
    <t>27116</t>
  </si>
  <si>
    <t>TEMPERAS TINTORETO X 10 SURTIDAS (BULTO X 40)</t>
  </si>
  <si>
    <t>05039</t>
  </si>
  <si>
    <t>TERMO LUMILAGRO (ACERO) BALA 1 LITRO (BULTO X 6)</t>
  </si>
  <si>
    <t>05011</t>
  </si>
  <si>
    <t xml:space="preserve">TERMO LUMILAGRO ACERO *** ARGENTINA *** 1 LITRO </t>
  </si>
  <si>
    <t>05280</t>
  </si>
  <si>
    <t>TERMO LUMILAGRO AUSTRAL 1 LITRO (BULTO X 6)</t>
  </si>
  <si>
    <t>05111</t>
  </si>
  <si>
    <t>TERMO LUMILAGRO CRETA 1 LITRO (BULTO X 6)</t>
  </si>
  <si>
    <t>05110</t>
  </si>
  <si>
    <t>TERMO LUMILAGRO SUPER TERMICA 1 LITRO (BULTO X 6)</t>
  </si>
  <si>
    <t>05076</t>
  </si>
  <si>
    <t>TERMO LUMILAGRO TERRA 1 LITRO (BULTO X 6)</t>
  </si>
  <si>
    <t>03020</t>
  </si>
  <si>
    <t>TETINA BEBY`S X 10 (BULTO X 60)</t>
  </si>
  <si>
    <t>03014</t>
  </si>
  <si>
    <t>TETINA LACTAL X 10 (INDIVIDUALES) (BULTO X 100)</t>
  </si>
  <si>
    <t>03015</t>
  </si>
  <si>
    <t>TETINA LECHERITA X 10 (BULTO X 100)</t>
  </si>
  <si>
    <t>32033/10</t>
  </si>
  <si>
    <t>TIC TAC CITRUS MIX X 12 (BULTO X 12)</t>
  </si>
  <si>
    <t>32033/8</t>
  </si>
  <si>
    <t>TIC TAC FRUTILLA CON CREMA X 12 (BULTO X 12)</t>
  </si>
  <si>
    <t>32033/9</t>
  </si>
  <si>
    <t>TIC TAC MENTA FRESCA X 12 (BULTO X 12)</t>
  </si>
  <si>
    <t>32033</t>
  </si>
  <si>
    <t>TIC TAC MENTA X 12 (BULTO X 12)</t>
  </si>
  <si>
    <t>32033/4</t>
  </si>
  <si>
    <t>TIC TAC MIX FRUTAL X 12 (BULTO X 12)</t>
  </si>
  <si>
    <t>32033/3</t>
  </si>
  <si>
    <t>TIC TAC NARANJA X 12 (BULTO X 12)</t>
  </si>
  <si>
    <t>27112</t>
  </si>
  <si>
    <t>TIJERA NEGRA 6" MEDIANA (BULTO X 600)</t>
  </si>
  <si>
    <t>27234</t>
  </si>
  <si>
    <t>TIJERA NEGRA 8" GRANDE (BULTO X 240)</t>
  </si>
  <si>
    <t>19051</t>
  </si>
  <si>
    <t>TIMBRE INALAMBRICO (CUADRADO) (BULTO X 60)</t>
  </si>
  <si>
    <t>19058</t>
  </si>
  <si>
    <t>TIMBRE INALAMBRICO (REDONDO) (7279) (BULTO X 60)</t>
  </si>
  <si>
    <t>19070</t>
  </si>
  <si>
    <t>TIMBRE INALAMBRICO LUXOM "PREMIUM" X UNIDAD</t>
  </si>
  <si>
    <t>28040/2</t>
  </si>
  <si>
    <t>TINTA FIX 80 CC X 1 (MARRON) WASSINGTON</t>
  </si>
  <si>
    <t>28040</t>
  </si>
  <si>
    <t>TINTA FIX 80 CC X 1 (NEGRA) WASSINGTON</t>
  </si>
  <si>
    <t>23067</t>
  </si>
  <si>
    <t>TITA X 36 (BULTO X 12)</t>
  </si>
  <si>
    <t>14044</t>
  </si>
  <si>
    <t>TIVIS X 20 FELFORT</t>
  </si>
  <si>
    <t>39027</t>
  </si>
  <si>
    <t xml:space="preserve">TOALLA LADYSOFT (ULTRA DELGADA) X 8 —ROSA— (BULTO X 40) </t>
  </si>
  <si>
    <t>41033</t>
  </si>
  <si>
    <t>TOALLA SIEMPRE LIBRE X 8 (ADAPT SUAVE) (BULTO X 60)</t>
  </si>
  <si>
    <t>41041</t>
  </si>
  <si>
    <t>TOALLAS LADYSOFT X 8 (NOCTURNA) (BULTO X 32)</t>
  </si>
  <si>
    <t>41006</t>
  </si>
  <si>
    <t>TOALLAS LADYSOFT X 8 (VERDE) CON ALAS (BULTO X 54)</t>
  </si>
  <si>
    <t>41014</t>
  </si>
  <si>
    <t>TOALLITAS HUMEDAS BELABIN X 100 (BULTO X 30)</t>
  </si>
  <si>
    <t>03023</t>
  </si>
  <si>
    <t>TOALLITAS HUMEDAS —FLOW PACK — BELABIN X 48 (BULTO X 25)</t>
  </si>
  <si>
    <t>19001</t>
  </si>
  <si>
    <t>TOMA MODULO 3 PATAS 10 A X UNIDAD</t>
  </si>
  <si>
    <t>13023/4</t>
  </si>
  <si>
    <t>TOP LINE "7" X 16 MANDARINA (BULTO X 36)</t>
  </si>
  <si>
    <t>13023</t>
  </si>
  <si>
    <t>TOP LINE "7" X 16 MENTA (BULTO X 36)</t>
  </si>
  <si>
    <t>13023/5</t>
  </si>
  <si>
    <t>TOP LINE "7" X 16 STRAWBERRY (BULTO X 36)</t>
  </si>
  <si>
    <t>13023/6</t>
  </si>
  <si>
    <t>TOP LINE "7" X 16 STRONG (BULTO X 36)</t>
  </si>
  <si>
    <t>19033</t>
  </si>
  <si>
    <t>TORTUGA OVALADA 18 W - NEGRA FRÍA (BULTO X 40) (7357)</t>
  </si>
  <si>
    <t>19038</t>
  </si>
  <si>
    <t>TORTUGA OVALADA 8 W - BLANCA FRÍA (BULTO X 40)</t>
  </si>
  <si>
    <t>19039</t>
  </si>
  <si>
    <t>TORTUGA OVALADA 8 W - NEGRO FRÍA (BULTO X 40)</t>
  </si>
  <si>
    <t>19043</t>
  </si>
  <si>
    <t>TORTUGA REDONDA 18 W - BLANCA FRÍA (BULTO X 40) —7352—</t>
  </si>
  <si>
    <t>19044</t>
  </si>
  <si>
    <t>TORTUGA REDONDA 18 W - NEGRO FRÍA (BULTO X 40) —7351—</t>
  </si>
  <si>
    <t>19054</t>
  </si>
  <si>
    <t>TORTUGA REDONDA 8 W BLANCA —7350— (BULTO X 40)</t>
  </si>
  <si>
    <t>19055</t>
  </si>
  <si>
    <t>TORTUGA REDONDA 8 W NEGRO (7549) (BULTO X 40)</t>
  </si>
  <si>
    <t>23058</t>
  </si>
  <si>
    <t>TOSTADAS ARROZ CEREALITAS 160 GRS (BULTO X 24)</t>
  </si>
  <si>
    <t>08013</t>
  </si>
  <si>
    <t xml:space="preserve">TRABA DISCO MOTO X UNIDAD (241202) </t>
  </si>
  <si>
    <t>05073</t>
  </si>
  <si>
    <t>TRAPO ABSORBENTE (38 X 40 CM) —SINA— X 1 (BULTO X 250)</t>
  </si>
  <si>
    <t>05179</t>
  </si>
  <si>
    <t>TRAPO DE PISO —ECONOMICO— X UNIDAD (BULTO X 120)</t>
  </si>
  <si>
    <t>05289</t>
  </si>
  <si>
    <t>TRAPO PISO (GRIS) ESTRELLITA (BULTO X 60)</t>
  </si>
  <si>
    <t>05286</t>
  </si>
  <si>
    <t>TRAPO PISO FIBRAN (BLANCO) PUNZONADO (BULTO X 60)</t>
  </si>
  <si>
    <t>05274</t>
  </si>
  <si>
    <t>TRAPO PISO FIBRAN (GRIS) PUNZONADO (BULTO X 60)</t>
  </si>
  <si>
    <t>19047</t>
  </si>
  <si>
    <t>TUBO LED T8 VIDRIO 9 W (FRIA) —6809— (BULTO X 25)</t>
  </si>
  <si>
    <t>23003</t>
  </si>
  <si>
    <t>TURRON X 50 ARCOR (BULTO X 4)</t>
  </si>
  <si>
    <t>23186</t>
  </si>
  <si>
    <t>TURRON x 50 FULBITO --- CAJA ENTERA ---</t>
  </si>
  <si>
    <t>23004</t>
  </si>
  <si>
    <t>TURRON X 50 MISKY (BULTO X 4)</t>
  </si>
  <si>
    <t>23212</t>
  </si>
  <si>
    <t>TURRON X 50 NEVARES</t>
  </si>
  <si>
    <t>33041</t>
  </si>
  <si>
    <t>UNIPOX 25 ML (EXTRA FUERTE) X UNIDAD (BULTO X 120)</t>
  </si>
  <si>
    <t>23099/1</t>
  </si>
  <si>
    <t>VAINILLAS MAURI 160 GRS (BULTO X 32)</t>
  </si>
  <si>
    <t>23099</t>
  </si>
  <si>
    <t>VAINILLAS MAURI 320 GRS (BULTO X 16)</t>
  </si>
  <si>
    <t>23117</t>
  </si>
  <si>
    <t>VAINILLAS MAURI 80 GRS (BULTO X 36)</t>
  </si>
  <si>
    <t>05158</t>
  </si>
  <si>
    <t>VASO CERVECERO X UNIDAD (302073)</t>
  </si>
  <si>
    <t>03019</t>
  </si>
  <si>
    <t>VASO COLOR CON TETINA 200 CC (BULTO X 200)</t>
  </si>
  <si>
    <t>05159</t>
  </si>
  <si>
    <t>VASO GRANDE 1.2 LITROS (CON PICO) X UNIDAD (302076)</t>
  </si>
  <si>
    <t>05161</t>
  </si>
  <si>
    <t>VASO GRANDE 1.2 LITROS (CON SORBETE) X UNIDAD (302075)</t>
  </si>
  <si>
    <t>05081</t>
  </si>
  <si>
    <t>VASO PLEGABLE DE ACERO 7.5 CM (241286 - 302070) X UNIDAD</t>
  </si>
  <si>
    <t>39163</t>
  </si>
  <si>
    <t>VASO TERMICO CAFE (241369)</t>
  </si>
  <si>
    <t>09052</t>
  </si>
  <si>
    <t>VAUQUITA X 18 (CLASICA) (BULTO X 16)</t>
  </si>
  <si>
    <t>09053</t>
  </si>
  <si>
    <t>VAUQUITA X 18 (LIGHT) (BULTO X 16)</t>
  </si>
  <si>
    <t>39085</t>
  </si>
  <si>
    <t>VELADOR LED RECARGABLE CON GANCHO (241096)</t>
  </si>
  <si>
    <t>39026</t>
  </si>
  <si>
    <t>VELAS PARAFINA "ILUMINARTE" X 100 (BULTO X 5)</t>
  </si>
  <si>
    <t>39010</t>
  </si>
  <si>
    <t>VELAS X 25 MALAMBO (LARGAS)</t>
  </si>
  <si>
    <t>39128</t>
  </si>
  <si>
    <t>VELAS X 50 MALAMBO (CORTAS)</t>
  </si>
  <si>
    <t>39125</t>
  </si>
  <si>
    <t>VELITAS DE NOCHE X 12 (BLANCAS) (BULTO X 50)</t>
  </si>
  <si>
    <t>39183</t>
  </si>
  <si>
    <t>VENTILADOR MINI AIRE FRIO PORTATIL (241031)</t>
  </si>
  <si>
    <t>43071</t>
  </si>
  <si>
    <t>VINAGRE ALCOHOL 1000 ML (GUSTOSO) (BULTO X 12)</t>
  </si>
  <si>
    <t>43070</t>
  </si>
  <si>
    <t>VINAGRE ALCOHOL 500 CC (GUSTOSO) (BULTO X 12)</t>
  </si>
  <si>
    <t>18036</t>
  </si>
  <si>
    <t>VINCHA CON ESTRELLAS FDKW497 (BOLSA) (BULTO X 600)</t>
  </si>
  <si>
    <t>07030</t>
  </si>
  <si>
    <t>VINO COSECHA TARDIA (BLANCO) 750ML X UNIDAD (BULTO X 6)</t>
  </si>
  <si>
    <t>07067</t>
  </si>
  <si>
    <t>VINO QUARA (MALBEC) X UNIDAD (CAJA X 6)</t>
  </si>
  <si>
    <t>07045/3</t>
  </si>
  <si>
    <t>VINO ZODIACO 750 ML (BLEND) X UNIDAD (BULTO X 6)</t>
  </si>
  <si>
    <t>07045</t>
  </si>
  <si>
    <t>VINO ZODIACO 750 ML (MALBEC) X UNIDAD (BULTO X 6)</t>
  </si>
  <si>
    <t>33011</t>
  </si>
  <si>
    <t>VOLIGOMA POXIPOL (30 ML) X 1 (BULTO X 144)</t>
  </si>
  <si>
    <t>33015</t>
  </si>
  <si>
    <t>VOLIGOMA POXIPOL (GRANDE) 50 ML X 12 (BULTO X 96)</t>
  </si>
  <si>
    <t>33018</t>
  </si>
  <si>
    <t>WD-40 AEROSOL 155 GRS (BULTO X 12)</t>
  </si>
  <si>
    <t>43031</t>
  </si>
  <si>
    <t>YERBA CANARIAS (SERENA) 500 GRS (BULTO X 20)</t>
  </si>
  <si>
    <t>43078</t>
  </si>
  <si>
    <t>YERBA CANARIAS 1 KILO (BULTO X 20)</t>
  </si>
  <si>
    <t>43148</t>
  </si>
  <si>
    <t>YERBA CANARIAS 100 GRS (BULTO X 24)</t>
  </si>
  <si>
    <t>43089</t>
  </si>
  <si>
    <t>YERBA CANARIAS 500 GRS (BULTO X 20)</t>
  </si>
  <si>
    <t>43003</t>
  </si>
  <si>
    <t>YERBA LA TRANQUERA 500 GRS LIVIANA (BULTO X 12)</t>
  </si>
  <si>
    <t>43123</t>
  </si>
  <si>
    <t>YERBA LA TRANQUERA 500 GRS SUAVE (BULTO X 12)</t>
  </si>
  <si>
    <t>43108</t>
  </si>
  <si>
    <t>YERBA LA TRANQUERA TRADICIONAL 500 GRS (BULTO X 12)</t>
  </si>
  <si>
    <t>43171</t>
  </si>
  <si>
    <t>YERBA MATEANDO 500 GRS</t>
  </si>
  <si>
    <t>43033/2</t>
  </si>
  <si>
    <t>YERBA ROSAMONTE (SUAVE) 500 GRS (BULTO X 10)</t>
  </si>
  <si>
    <t>43033</t>
  </si>
  <si>
    <t>YERBA ROSAMONTE 500 GRS (BULTO X 10)</t>
  </si>
  <si>
    <t>43167</t>
  </si>
  <si>
    <t>YERBA URUGUAY 1 KILO (BULTO X 10)</t>
  </si>
  <si>
    <t>43166</t>
  </si>
  <si>
    <t>YERBA URUGUAY 500 GRS (BULTO X 20)</t>
  </si>
  <si>
    <t>24063/6</t>
  </si>
  <si>
    <t>YUMMY (BOLSA) 500 GRS (BANANITAS) (BULTO X 6)</t>
  </si>
  <si>
    <t>24063/9</t>
  </si>
  <si>
    <t>YUMMY (BOLSA) 500 GRS (BOTELLITA) (BULTO X 6)</t>
  </si>
  <si>
    <t>24063</t>
  </si>
  <si>
    <t>YUMMY (BOLSA) 500 GRS (CIEN PIES) (BULTO X 6)</t>
  </si>
  <si>
    <t>24063/8</t>
  </si>
  <si>
    <t>YUMMY (BOLSA) 500 GRS (DIENTES) (BULTO X 6)</t>
  </si>
  <si>
    <t>24063/7</t>
  </si>
  <si>
    <t>YUMMY (BOLSA) 500 GRS (FRUTILLA CON CREMA) (BULTO X 6)</t>
  </si>
  <si>
    <t>24063/10</t>
  </si>
  <si>
    <t>YUMMY (BOLSA) 500 GRS (HUEVOS FRITOS) (BULTO X 6)</t>
  </si>
  <si>
    <t>24063/2</t>
  </si>
  <si>
    <t>YUMMY (BOLSA) 500 GRS (MORITAS) (BULTO X 6)</t>
  </si>
  <si>
    <t>24063/3</t>
  </si>
  <si>
    <t>YUMMY (BOLSA) 500 GRS (OSITOS ACIDOS) (BULTO X 6)</t>
  </si>
  <si>
    <t>24063/4</t>
  </si>
  <si>
    <t>YUMMY (BOLSA) 500 GRS (OSITOS) (BULTO X 6)</t>
  </si>
  <si>
    <t>24063/5</t>
  </si>
  <si>
    <t>YUMMY (BOLSA) 500 GRS (SANDIA) (BULTO X 6)</t>
  </si>
  <si>
    <t>24027</t>
  </si>
  <si>
    <t>YUMMY 12 X 30 GRS ANIMALITOS (BULTO X 12)</t>
  </si>
  <si>
    <t>24027/10</t>
  </si>
  <si>
    <t>YUMMY 12 X 30 GRS BOTELLITA (BULTO X 12)</t>
  </si>
  <si>
    <t>24027/2</t>
  </si>
  <si>
    <t>YUMMY 12 X 30 GRS DINOS (BULTO X 12)</t>
  </si>
  <si>
    <t>24027/13</t>
  </si>
  <si>
    <t>YUMMY 12 X 30 GRS FRUTILLAS CON CREMA (BULTO X 12)</t>
  </si>
  <si>
    <t>24027/9</t>
  </si>
  <si>
    <t>YUMMY 12 X 30 GRS FRUTITAS</t>
  </si>
  <si>
    <t>24027/8</t>
  </si>
  <si>
    <t>YUMMY 12 X 30 GRS MORITAS (BULTO X 12)</t>
  </si>
  <si>
    <t>24027/6</t>
  </si>
  <si>
    <t>YUMMY 12 X 30 GRS OSITOS (BULTO X 12)</t>
  </si>
  <si>
    <t>24027/5</t>
  </si>
  <si>
    <t>YUMMY 12 X 30 GRS OSITOS ACIDOS (BULTO X 12)</t>
  </si>
  <si>
    <t>24027/3</t>
  </si>
  <si>
    <t>YUMMY 12 X 30 GRS PECECITOS (BULTO X 12)</t>
  </si>
  <si>
    <t>24027/4</t>
  </si>
  <si>
    <t>YUMMY 12 X 30 GRS PIECITOS ACIDOS (BULTO X 12)</t>
  </si>
  <si>
    <t>24027/11</t>
  </si>
  <si>
    <t>24066</t>
  </si>
  <si>
    <t>YUMMY OJITOS 10 GRS X 36 (BULTO X 8)</t>
  </si>
  <si>
    <t>48</t>
  </si>
  <si>
    <t>49</t>
  </si>
  <si>
    <t>01</t>
  </si>
  <si>
    <t>02</t>
  </si>
  <si>
    <t>43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</si>
  <si>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</si>
  <si>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</si>
  <si>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</si>
  <si>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</si>
  <si>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</si>
  <si>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</si>
  <si>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</si>
  <si>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</si>
  <si>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</si>
  <si>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</si>
  <si>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</si>
  <si>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</si>
  <si>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</si>
  <si>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</si>
  <si>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COMPUTACION</t>
  </si>
  <si>
    <t>46</t>
  </si>
  <si>
    <t>17</t>
  </si>
  <si>
    <t>40</t>
  </si>
  <si>
    <t>18</t>
  </si>
  <si>
    <t>45</t>
  </si>
  <si>
    <t>19</t>
  </si>
  <si>
    <t>20</t>
  </si>
  <si>
    <t>23</t>
  </si>
  <si>
    <t>24</t>
  </si>
  <si>
    <t>37</t>
  </si>
  <si>
    <t>25</t>
  </si>
  <si>
    <t>44</t>
  </si>
  <si>
    <t>26</t>
  </si>
  <si>
    <t>22</t>
  </si>
  <si>
    <t>27</t>
  </si>
  <si>
    <t>29</t>
  </si>
  <si>
    <t>28</t>
  </si>
  <si>
    <t>30</t>
  </si>
  <si>
    <t>31</t>
  </si>
  <si>
    <t>47</t>
  </si>
  <si>
    <t>32</t>
  </si>
  <si>
    <t>33</t>
  </si>
  <si>
    <t>34</t>
  </si>
  <si>
    <t>35</t>
  </si>
  <si>
    <t>36</t>
  </si>
  <si>
    <t>21</t>
  </si>
  <si>
    <t>42</t>
  </si>
  <si>
    <t>38</t>
  </si>
  <si>
    <t>41</t>
  </si>
  <si>
    <t>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</si>
</sst>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Segoe U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0" borderId="0" xfId="0" applyNumberFormat="1" applyFont="1" applyAlignment="1">
      <alignment horizontal="left" vertical="center" readingOrder="1"/>
    </xf>
    <xf numFmtId="4" fontId="1" fillId="0" borderId="0" xfId="0" applyNumberFormat="1" applyFont="1" applyAlignment="1">
      <alignment horizontal="right" vertical="center" readingOrder="1"/>
    </xf>
    <xf numFmtId="1" fontId="0" fillId="0" borderId="0" xfId="0" applyNumberFormat="1"/>
    <xf numFmtId="1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I1898"/>
  <sheetViews>
    <sheetView tabSelected="1" workbookViewId="0">
      <selection activeCell="H1" sqref="H1:I1048576"/>
    </sheetView>
  </sheetViews>
  <sheetFormatPr baseColWidth="10" defaultRowHeight="15" x14ac:dyDescent="0.25"/>
  <cols>
    <col min="1" max="1" width="11" customWidth="1"/>
    <col min="2" max="2" width="61.28515625" customWidth="1"/>
    <col min="3" max="5" width="9.7109375" customWidth="1"/>
    <col min="6" max="6" width="46.28515625" customWidth="1"/>
    <col min="8" max="8" width="26.42578125" hidden="1" customWidth="1"/>
    <col min="9" max="9" width="3" hidden="1" customWidth="1"/>
  </cols>
  <sheetData>
    <row r="1" spans="1:9" ht="17.25" customHeight="1" x14ac:dyDescent="0.25">
      <c r="A1" s="1" t="s">
        <v>50</v>
      </c>
      <c r="B1" s="1" t="s">
        <v>51</v>
      </c>
      <c r="C1" s="2">
        <v>12300</v>
      </c>
      <c r="D1" s="2">
        <v>0</v>
      </c>
      <c r="E1" s="2" t="str">
        <f>VLOOKUP(F1,H:I,2,FALSE)</f>
        <v>27</v>
      </c>
      <c r="F1" s="1" t="s">
        <v>41</v>
      </c>
      <c r="H1" s="3" t="s">
        <v>45</v>
      </c>
      <c r="I1" s="4" t="s">
        <v>3845</v>
      </c>
    </row>
    <row r="2" spans="1:9" ht="17.25" customHeight="1" x14ac:dyDescent="0.25">
      <c r="A2" s="1" t="s">
        <v>52</v>
      </c>
      <c r="B2" s="1" t="s">
        <v>53</v>
      </c>
      <c r="C2" s="2">
        <v>820</v>
      </c>
      <c r="D2" s="2">
        <v>0</v>
      </c>
      <c r="E2" s="2" t="str">
        <f t="shared" ref="E2:E65" si="0">VLOOKUP(F2,H:I,2,FALSE)</f>
        <v>05</v>
      </c>
      <c r="F2" s="1" t="s">
        <v>24</v>
      </c>
      <c r="H2" s="3" t="s">
        <v>39</v>
      </c>
      <c r="I2" s="4" t="s">
        <v>3846</v>
      </c>
    </row>
    <row r="3" spans="1:9" ht="17.25" customHeight="1" x14ac:dyDescent="0.25">
      <c r="A3" s="1" t="s">
        <v>54</v>
      </c>
      <c r="B3" s="1" t="s">
        <v>55</v>
      </c>
      <c r="C3" s="2">
        <v>620</v>
      </c>
      <c r="D3" s="2">
        <v>0</v>
      </c>
      <c r="E3" s="2" t="str">
        <f t="shared" si="0"/>
        <v>19</v>
      </c>
      <c r="F3" s="1" t="s">
        <v>18</v>
      </c>
      <c r="H3" s="3" t="s">
        <v>10</v>
      </c>
      <c r="I3" s="3" t="s">
        <v>3847</v>
      </c>
    </row>
    <row r="4" spans="1:9" ht="17.25" customHeight="1" x14ac:dyDescent="0.25">
      <c r="A4" s="1" t="s">
        <v>56</v>
      </c>
      <c r="B4" s="1" t="s">
        <v>57</v>
      </c>
      <c r="C4" s="2">
        <v>159</v>
      </c>
      <c r="D4" s="2">
        <v>0</v>
      </c>
      <c r="E4" s="2" t="str">
        <f t="shared" si="0"/>
        <v>27</v>
      </c>
      <c r="F4" s="1" t="s">
        <v>41</v>
      </c>
      <c r="H4" s="3" t="s">
        <v>1</v>
      </c>
      <c r="I4" s="3" t="s">
        <v>3848</v>
      </c>
    </row>
    <row r="5" spans="1:9" ht="17.25" customHeight="1" x14ac:dyDescent="0.25">
      <c r="A5" s="1" t="s">
        <v>58</v>
      </c>
      <c r="B5" s="1" t="s">
        <v>59</v>
      </c>
      <c r="C5" s="2">
        <v>8136</v>
      </c>
      <c r="D5" s="2">
        <v>0</v>
      </c>
      <c r="E5" s="2" t="str">
        <f t="shared" si="0"/>
        <v>01</v>
      </c>
      <c r="F5" s="1" t="s">
        <v>10</v>
      </c>
      <c r="H5" s="3" t="s">
        <v>46</v>
      </c>
      <c r="I5" s="3" t="s">
        <v>3849</v>
      </c>
    </row>
    <row r="6" spans="1:9" ht="17.25" customHeight="1" x14ac:dyDescent="0.25">
      <c r="A6" s="1" t="s">
        <v>60</v>
      </c>
      <c r="B6" s="1" t="s">
        <v>61</v>
      </c>
      <c r="C6" s="2">
        <v>4400</v>
      </c>
      <c r="D6" s="2">
        <v>0</v>
      </c>
      <c r="E6" s="2" t="str">
        <f t="shared" si="0"/>
        <v>01</v>
      </c>
      <c r="F6" s="1" t="s">
        <v>10</v>
      </c>
      <c r="H6" s="3" t="s">
        <v>15</v>
      </c>
      <c r="I6" s="3" t="s">
        <v>3850</v>
      </c>
    </row>
    <row r="7" spans="1:9" ht="17.25" customHeight="1" x14ac:dyDescent="0.25">
      <c r="A7" s="1" t="s">
        <v>62</v>
      </c>
      <c r="B7" s="1" t="s">
        <v>63</v>
      </c>
      <c r="C7" s="2">
        <v>1350</v>
      </c>
      <c r="D7" s="2">
        <v>0</v>
      </c>
      <c r="E7" s="2" t="str">
        <f t="shared" si="0"/>
        <v>05</v>
      </c>
      <c r="F7" s="1" t="s">
        <v>24</v>
      </c>
      <c r="H7" s="3" t="s">
        <v>16</v>
      </c>
      <c r="I7" s="3" t="s">
        <v>3851</v>
      </c>
    </row>
    <row r="8" spans="1:9" ht="17.25" customHeight="1" x14ac:dyDescent="0.25">
      <c r="A8" s="1" t="s">
        <v>64</v>
      </c>
      <c r="B8" s="1" t="s">
        <v>65</v>
      </c>
      <c r="C8" s="2">
        <v>1640</v>
      </c>
      <c r="D8" s="2">
        <v>0</v>
      </c>
      <c r="E8" s="2" t="str">
        <f t="shared" si="0"/>
        <v>05</v>
      </c>
      <c r="F8" s="1" t="s">
        <v>24</v>
      </c>
      <c r="H8" s="3" t="s">
        <v>24</v>
      </c>
      <c r="I8" s="3" t="s">
        <v>3852</v>
      </c>
    </row>
    <row r="9" spans="1:9" ht="18" customHeight="1" x14ac:dyDescent="0.25">
      <c r="A9" s="1" t="s">
        <v>66</v>
      </c>
      <c r="B9" s="1" t="s">
        <v>67</v>
      </c>
      <c r="C9" s="2">
        <v>11800</v>
      </c>
      <c r="D9" s="2">
        <v>0</v>
      </c>
      <c r="E9" s="2" t="str">
        <f t="shared" si="0"/>
        <v>06</v>
      </c>
      <c r="F9" s="1" t="s">
        <v>9</v>
      </c>
      <c r="H9" s="3" t="s">
        <v>9</v>
      </c>
      <c r="I9" s="3" t="s">
        <v>3853</v>
      </c>
    </row>
    <row r="10" spans="1:9" ht="17.25" customHeight="1" x14ac:dyDescent="0.25">
      <c r="A10" s="1" t="s">
        <v>68</v>
      </c>
      <c r="B10" s="1" t="s">
        <v>69</v>
      </c>
      <c r="C10" s="2">
        <v>8600</v>
      </c>
      <c r="D10" s="2">
        <v>0</v>
      </c>
      <c r="E10" s="2" t="str">
        <f t="shared" si="0"/>
        <v>06</v>
      </c>
      <c r="F10" s="1" t="s">
        <v>9</v>
      </c>
      <c r="H10" s="3" t="s">
        <v>37</v>
      </c>
      <c r="I10" s="3" t="s">
        <v>3854</v>
      </c>
    </row>
    <row r="11" spans="1:9" ht="17.25" customHeight="1" x14ac:dyDescent="0.25">
      <c r="A11" s="1" t="s">
        <v>70</v>
      </c>
      <c r="B11" s="1" t="s">
        <v>71</v>
      </c>
      <c r="C11" s="2">
        <v>8600</v>
      </c>
      <c r="D11" s="2">
        <v>0</v>
      </c>
      <c r="E11" s="2" t="str">
        <f t="shared" si="0"/>
        <v>06</v>
      </c>
      <c r="F11" s="1" t="s">
        <v>9</v>
      </c>
      <c r="H11" s="3" t="s">
        <v>13</v>
      </c>
      <c r="I11" s="3" t="s">
        <v>3855</v>
      </c>
    </row>
    <row r="12" spans="1:9" ht="17.25" customHeight="1" x14ac:dyDescent="0.25">
      <c r="A12" s="1" t="s">
        <v>72</v>
      </c>
      <c r="B12" s="1" t="s">
        <v>73</v>
      </c>
      <c r="C12" s="2">
        <v>8600</v>
      </c>
      <c r="D12" s="2">
        <v>0</v>
      </c>
      <c r="E12" s="2" t="str">
        <f t="shared" si="0"/>
        <v>06</v>
      </c>
      <c r="F12" s="1" t="s">
        <v>9</v>
      </c>
      <c r="H12" s="3" t="s">
        <v>2</v>
      </c>
      <c r="I12" s="3" t="s">
        <v>3856</v>
      </c>
    </row>
    <row r="13" spans="1:9" ht="17.25" customHeight="1" x14ac:dyDescent="0.25">
      <c r="A13" s="1" t="s">
        <v>74</v>
      </c>
      <c r="B13" s="1" t="s">
        <v>75</v>
      </c>
      <c r="C13" s="2">
        <v>10000</v>
      </c>
      <c r="D13" s="2">
        <v>0</v>
      </c>
      <c r="E13" s="2" t="str">
        <f t="shared" si="0"/>
        <v>06</v>
      </c>
      <c r="F13" s="1" t="s">
        <v>9</v>
      </c>
      <c r="H13" s="3" t="s">
        <v>6</v>
      </c>
      <c r="I13" s="3" t="s">
        <v>3857</v>
      </c>
    </row>
    <row r="14" spans="1:9" ht="17.25" customHeight="1" x14ac:dyDescent="0.25">
      <c r="A14" s="1" t="s">
        <v>76</v>
      </c>
      <c r="B14" s="1" t="s">
        <v>77</v>
      </c>
      <c r="C14" s="2">
        <v>10000</v>
      </c>
      <c r="D14" s="2">
        <v>0</v>
      </c>
      <c r="E14" s="2" t="str">
        <f t="shared" si="0"/>
        <v>06</v>
      </c>
      <c r="F14" s="1" t="s">
        <v>9</v>
      </c>
      <c r="H14" s="3" t="s">
        <v>3</v>
      </c>
      <c r="I14" s="3" t="s">
        <v>3858</v>
      </c>
    </row>
    <row r="15" spans="1:9" ht="17.25" customHeight="1" x14ac:dyDescent="0.25">
      <c r="A15" s="1" t="s">
        <v>78</v>
      </c>
      <c r="B15" s="1" t="s">
        <v>79</v>
      </c>
      <c r="C15" s="2">
        <v>5900</v>
      </c>
      <c r="D15" s="2">
        <v>0</v>
      </c>
      <c r="E15" s="2" t="str">
        <f t="shared" si="0"/>
        <v>06</v>
      </c>
      <c r="F15" s="1" t="s">
        <v>9</v>
      </c>
      <c r="H15" s="3" t="s">
        <v>32</v>
      </c>
      <c r="I15" s="3" t="s">
        <v>3859</v>
      </c>
    </row>
    <row r="16" spans="1:9" ht="17.25" customHeight="1" x14ac:dyDescent="0.25">
      <c r="A16" s="1" t="s">
        <v>80</v>
      </c>
      <c r="B16" s="1" t="s">
        <v>81</v>
      </c>
      <c r="C16" s="2">
        <v>10000</v>
      </c>
      <c r="D16" s="2">
        <v>0</v>
      </c>
      <c r="E16" s="2" t="str">
        <f t="shared" si="0"/>
        <v>06</v>
      </c>
      <c r="F16" s="1" t="s">
        <v>9</v>
      </c>
      <c r="H16" s="3" t="s">
        <v>33</v>
      </c>
      <c r="I16" s="3" t="s">
        <v>3860</v>
      </c>
    </row>
    <row r="17" spans="1:9" ht="17.25" customHeight="1" x14ac:dyDescent="0.25">
      <c r="A17" s="1" t="s">
        <v>82</v>
      </c>
      <c r="B17" s="1" t="s">
        <v>83</v>
      </c>
      <c r="C17" s="2">
        <v>3600</v>
      </c>
      <c r="D17" s="2">
        <v>0</v>
      </c>
      <c r="E17" s="2" t="str">
        <f t="shared" si="0"/>
        <v>06</v>
      </c>
      <c r="F17" s="1" t="s">
        <v>9</v>
      </c>
      <c r="H17" s="3" t="s">
        <v>7</v>
      </c>
      <c r="I17" s="3" t="s">
        <v>3861</v>
      </c>
    </row>
    <row r="18" spans="1:9" ht="17.25" customHeight="1" x14ac:dyDescent="0.25">
      <c r="A18" s="1" t="s">
        <v>84</v>
      </c>
      <c r="B18" s="1" t="s">
        <v>85</v>
      </c>
      <c r="C18" s="2">
        <v>4390</v>
      </c>
      <c r="D18" s="2">
        <v>0</v>
      </c>
      <c r="E18" s="2" t="str">
        <f t="shared" si="0"/>
        <v>06</v>
      </c>
      <c r="F18" s="1" t="s">
        <v>9</v>
      </c>
      <c r="H18" s="3" t="s">
        <v>8</v>
      </c>
      <c r="I18" s="3" t="s">
        <v>3862</v>
      </c>
    </row>
    <row r="19" spans="1:9" ht="17.25" customHeight="1" x14ac:dyDescent="0.25">
      <c r="A19" s="1" t="s">
        <v>86</v>
      </c>
      <c r="B19" s="1" t="s">
        <v>87</v>
      </c>
      <c r="C19" s="2">
        <v>7900</v>
      </c>
      <c r="D19" s="2">
        <v>0</v>
      </c>
      <c r="E19" s="2" t="str">
        <f t="shared" si="0"/>
        <v>06</v>
      </c>
      <c r="F19" s="1" t="s">
        <v>9</v>
      </c>
      <c r="H19" s="3" t="s">
        <v>31</v>
      </c>
      <c r="I19" s="3" t="s">
        <v>3863</v>
      </c>
    </row>
    <row r="20" spans="1:9" ht="17.25" customHeight="1" x14ac:dyDescent="0.25">
      <c r="A20" s="1" t="s">
        <v>88</v>
      </c>
      <c r="B20" s="1" t="s">
        <v>89</v>
      </c>
      <c r="C20" s="2">
        <v>650</v>
      </c>
      <c r="D20" s="2">
        <v>0</v>
      </c>
      <c r="E20" s="2" t="str">
        <f t="shared" si="0"/>
        <v>19</v>
      </c>
      <c r="F20" s="1" t="s">
        <v>18</v>
      </c>
      <c r="H20" s="3" t="s">
        <v>3864</v>
      </c>
      <c r="I20" s="3" t="s">
        <v>3865</v>
      </c>
    </row>
    <row r="21" spans="1:9" ht="17.25" customHeight="1" x14ac:dyDescent="0.25">
      <c r="A21" s="1" t="s">
        <v>90</v>
      </c>
      <c r="B21" s="1" t="s">
        <v>91</v>
      </c>
      <c r="C21" s="2">
        <v>399</v>
      </c>
      <c r="D21" s="2">
        <v>0</v>
      </c>
      <c r="E21" s="2" t="str">
        <f t="shared" si="0"/>
        <v>19</v>
      </c>
      <c r="F21" s="1" t="s">
        <v>18</v>
      </c>
      <c r="H21" s="3" t="s">
        <v>43</v>
      </c>
      <c r="I21" s="3" t="s">
        <v>3866</v>
      </c>
    </row>
    <row r="22" spans="1:9" ht="17.25" customHeight="1" x14ac:dyDescent="0.25">
      <c r="A22" s="1" t="s">
        <v>92</v>
      </c>
      <c r="B22" s="1" t="s">
        <v>93</v>
      </c>
      <c r="C22" s="2">
        <v>399</v>
      </c>
      <c r="D22" s="2">
        <v>0</v>
      </c>
      <c r="E22" s="2" t="str">
        <f t="shared" si="0"/>
        <v>19</v>
      </c>
      <c r="F22" s="1" t="s">
        <v>18</v>
      </c>
      <c r="H22" s="3" t="s">
        <v>22</v>
      </c>
      <c r="I22" s="3" t="s">
        <v>3867</v>
      </c>
    </row>
    <row r="23" spans="1:9" ht="17.25" customHeight="1" x14ac:dyDescent="0.25">
      <c r="A23" s="1" t="s">
        <v>94</v>
      </c>
      <c r="B23" s="1" t="s">
        <v>95</v>
      </c>
      <c r="C23" s="2">
        <v>399</v>
      </c>
      <c r="D23" s="2">
        <v>0</v>
      </c>
      <c r="E23" s="2" t="str">
        <f t="shared" si="0"/>
        <v>19</v>
      </c>
      <c r="F23" s="1" t="s">
        <v>18</v>
      </c>
      <c r="H23" s="3" t="s">
        <v>30</v>
      </c>
      <c r="I23" s="3" t="s">
        <v>3868</v>
      </c>
    </row>
    <row r="24" spans="1:9" ht="17.25" customHeight="1" x14ac:dyDescent="0.25">
      <c r="A24" s="1" t="s">
        <v>96</v>
      </c>
      <c r="B24" s="1" t="s">
        <v>97</v>
      </c>
      <c r="C24" s="2">
        <v>399</v>
      </c>
      <c r="D24" s="2">
        <v>0</v>
      </c>
      <c r="E24" s="2" t="str">
        <f t="shared" si="0"/>
        <v>19</v>
      </c>
      <c r="F24" s="1" t="s">
        <v>18</v>
      </c>
      <c r="H24" s="3" t="s">
        <v>28</v>
      </c>
      <c r="I24" s="3" t="s">
        <v>3869</v>
      </c>
    </row>
    <row r="25" spans="1:9" ht="17.25" customHeight="1" x14ac:dyDescent="0.25">
      <c r="A25" s="1" t="s">
        <v>98</v>
      </c>
      <c r="B25" s="1" t="s">
        <v>99</v>
      </c>
      <c r="C25" s="2">
        <v>399</v>
      </c>
      <c r="D25" s="2">
        <v>0</v>
      </c>
      <c r="E25" s="2" t="str">
        <f t="shared" si="0"/>
        <v>19</v>
      </c>
      <c r="F25" s="1" t="s">
        <v>18</v>
      </c>
      <c r="H25" s="3" t="s">
        <v>18</v>
      </c>
      <c r="I25" s="3" t="s">
        <v>3870</v>
      </c>
    </row>
    <row r="26" spans="1:9" ht="17.25" customHeight="1" x14ac:dyDescent="0.25">
      <c r="A26" s="1" t="s">
        <v>100</v>
      </c>
      <c r="B26" s="1" t="s">
        <v>101</v>
      </c>
      <c r="C26" s="2">
        <v>750</v>
      </c>
      <c r="D26" s="2">
        <v>0</v>
      </c>
      <c r="E26" s="2" t="str">
        <f t="shared" si="0"/>
        <v>19</v>
      </c>
      <c r="F26" s="1" t="s">
        <v>18</v>
      </c>
      <c r="H26" s="3" t="s">
        <v>17</v>
      </c>
      <c r="I26" s="4" t="s">
        <v>3871</v>
      </c>
    </row>
    <row r="27" spans="1:9" ht="17.25" customHeight="1" x14ac:dyDescent="0.25">
      <c r="A27" s="1" t="s">
        <v>102</v>
      </c>
      <c r="B27" s="1" t="s">
        <v>103</v>
      </c>
      <c r="C27" s="2">
        <v>3900</v>
      </c>
      <c r="D27" s="2">
        <v>0</v>
      </c>
      <c r="E27" s="2" t="str">
        <f t="shared" si="0"/>
        <v>19</v>
      </c>
      <c r="F27" s="1" t="s">
        <v>18</v>
      </c>
      <c r="H27" s="3" t="s">
        <v>5</v>
      </c>
      <c r="I27" s="4" t="s">
        <v>3872</v>
      </c>
    </row>
    <row r="28" spans="1:9" ht="17.25" customHeight="1" x14ac:dyDescent="0.25">
      <c r="A28" s="1" t="s">
        <v>104</v>
      </c>
      <c r="B28" s="1" t="s">
        <v>105</v>
      </c>
      <c r="C28" s="2">
        <v>7600</v>
      </c>
      <c r="D28" s="2">
        <v>0</v>
      </c>
      <c r="E28" s="2" t="str">
        <f t="shared" si="0"/>
        <v>19</v>
      </c>
      <c r="F28" s="1" t="s">
        <v>18</v>
      </c>
      <c r="H28" s="3" t="s">
        <v>4</v>
      </c>
      <c r="I28" s="4" t="s">
        <v>3873</v>
      </c>
    </row>
    <row r="29" spans="1:9" ht="17.25" customHeight="1" x14ac:dyDescent="0.25">
      <c r="A29" s="1" t="s">
        <v>106</v>
      </c>
      <c r="B29" s="1" t="s">
        <v>107</v>
      </c>
      <c r="C29" s="2">
        <v>1160</v>
      </c>
      <c r="D29" s="2">
        <v>0</v>
      </c>
      <c r="E29" s="2" t="str">
        <f t="shared" si="0"/>
        <v>19</v>
      </c>
      <c r="F29" s="1" t="s">
        <v>18</v>
      </c>
      <c r="H29" s="3" t="s">
        <v>25</v>
      </c>
      <c r="I29" s="4" t="s">
        <v>3874</v>
      </c>
    </row>
    <row r="30" spans="1:9" ht="17.25" customHeight="1" x14ac:dyDescent="0.25">
      <c r="A30" s="1" t="s">
        <v>108</v>
      </c>
      <c r="B30" s="1" t="s">
        <v>109</v>
      </c>
      <c r="C30" s="2">
        <v>655</v>
      </c>
      <c r="D30" s="2">
        <v>0</v>
      </c>
      <c r="E30" s="2" t="str">
        <f t="shared" si="0"/>
        <v>19</v>
      </c>
      <c r="F30" s="1" t="s">
        <v>18</v>
      </c>
      <c r="H30" s="3" t="s">
        <v>36</v>
      </c>
      <c r="I30" s="4" t="s">
        <v>3875</v>
      </c>
    </row>
    <row r="31" spans="1:9" ht="17.25" customHeight="1" x14ac:dyDescent="0.25">
      <c r="A31" s="1" t="s">
        <v>110</v>
      </c>
      <c r="B31" s="1" t="s">
        <v>111</v>
      </c>
      <c r="C31" s="2">
        <v>1500</v>
      </c>
      <c r="D31" s="2">
        <v>0</v>
      </c>
      <c r="E31" s="2" t="str">
        <f t="shared" si="0"/>
        <v>21</v>
      </c>
      <c r="F31" s="1" t="s">
        <v>12</v>
      </c>
      <c r="H31" s="3" t="s">
        <v>11</v>
      </c>
      <c r="I31" s="4" t="s">
        <v>3876</v>
      </c>
    </row>
    <row r="32" spans="1:9" ht="17.25" customHeight="1" x14ac:dyDescent="0.25">
      <c r="A32" s="1" t="s">
        <v>112</v>
      </c>
      <c r="B32" s="1" t="s">
        <v>113</v>
      </c>
      <c r="C32" s="2">
        <v>1150</v>
      </c>
      <c r="D32" s="2">
        <v>0</v>
      </c>
      <c r="E32" s="2" t="str">
        <f t="shared" si="0"/>
        <v>02</v>
      </c>
      <c r="F32" s="1" t="s">
        <v>1</v>
      </c>
      <c r="H32" s="3" t="s">
        <v>40</v>
      </c>
      <c r="I32" s="4" t="s">
        <v>3877</v>
      </c>
    </row>
    <row r="33" spans="1:9" ht="17.25" customHeight="1" x14ac:dyDescent="0.25">
      <c r="A33" s="1" t="s">
        <v>114</v>
      </c>
      <c r="B33" s="1" t="s">
        <v>115</v>
      </c>
      <c r="C33" s="2">
        <v>1150</v>
      </c>
      <c r="D33" s="2">
        <v>0</v>
      </c>
      <c r="E33" s="2" t="str">
        <f t="shared" si="0"/>
        <v>02</v>
      </c>
      <c r="F33" s="1" t="s">
        <v>1</v>
      </c>
      <c r="H33" s="3" t="s">
        <v>38</v>
      </c>
      <c r="I33" s="4" t="s">
        <v>3878</v>
      </c>
    </row>
    <row r="34" spans="1:9" ht="17.25" customHeight="1" x14ac:dyDescent="0.25">
      <c r="A34" s="1" t="s">
        <v>116</v>
      </c>
      <c r="B34" s="1" t="s">
        <v>117</v>
      </c>
      <c r="C34" s="2">
        <v>1450</v>
      </c>
      <c r="D34" s="2">
        <v>0</v>
      </c>
      <c r="E34" s="2" t="str">
        <f t="shared" si="0"/>
        <v>02</v>
      </c>
      <c r="F34" s="1" t="s">
        <v>1</v>
      </c>
      <c r="H34" s="3" t="s">
        <v>41</v>
      </c>
      <c r="I34" s="4" t="s">
        <v>3879</v>
      </c>
    </row>
    <row r="35" spans="1:9" ht="17.25" customHeight="1" x14ac:dyDescent="0.25">
      <c r="A35" s="1" t="s">
        <v>118</v>
      </c>
      <c r="B35" s="1" t="s">
        <v>119</v>
      </c>
      <c r="C35" s="2">
        <v>1450</v>
      </c>
      <c r="D35" s="2">
        <v>0</v>
      </c>
      <c r="E35" s="2" t="str">
        <f t="shared" si="0"/>
        <v>02</v>
      </c>
      <c r="F35" s="1" t="s">
        <v>1</v>
      </c>
      <c r="H35" s="3" t="s">
        <v>47</v>
      </c>
      <c r="I35" s="4" t="s">
        <v>3880</v>
      </c>
    </row>
    <row r="36" spans="1:9" ht="17.25" customHeight="1" x14ac:dyDescent="0.25">
      <c r="A36" s="1" t="s">
        <v>120</v>
      </c>
      <c r="B36" s="1" t="s">
        <v>121</v>
      </c>
      <c r="C36" s="2">
        <v>1450</v>
      </c>
      <c r="D36" s="2">
        <v>0</v>
      </c>
      <c r="E36" s="2" t="str">
        <f t="shared" si="0"/>
        <v>02</v>
      </c>
      <c r="F36" s="1" t="s">
        <v>1</v>
      </c>
      <c r="H36" s="3" t="s">
        <v>27</v>
      </c>
      <c r="I36" s="4" t="s">
        <v>3881</v>
      </c>
    </row>
    <row r="37" spans="1:9" ht="17.25" customHeight="1" x14ac:dyDescent="0.25">
      <c r="A37" s="1" t="s">
        <v>122</v>
      </c>
      <c r="B37" s="1" t="s">
        <v>123</v>
      </c>
      <c r="C37" s="2">
        <v>1450</v>
      </c>
      <c r="D37" s="2">
        <v>0</v>
      </c>
      <c r="E37" s="2" t="str">
        <f t="shared" si="0"/>
        <v>02</v>
      </c>
      <c r="F37" s="1" t="s">
        <v>1</v>
      </c>
      <c r="H37" s="3" t="s">
        <v>26</v>
      </c>
      <c r="I37" s="4" t="s">
        <v>3882</v>
      </c>
    </row>
    <row r="38" spans="1:9" ht="17.25" customHeight="1" x14ac:dyDescent="0.25">
      <c r="A38" s="1" t="s">
        <v>124</v>
      </c>
      <c r="B38" s="1" t="s">
        <v>125</v>
      </c>
      <c r="C38" s="2">
        <v>1450</v>
      </c>
      <c r="D38" s="2">
        <v>0</v>
      </c>
      <c r="E38" s="2" t="str">
        <f t="shared" si="0"/>
        <v>02</v>
      </c>
      <c r="F38" s="1" t="s">
        <v>1</v>
      </c>
      <c r="H38" s="3" t="s">
        <v>34</v>
      </c>
      <c r="I38" s="4" t="s">
        <v>3883</v>
      </c>
    </row>
    <row r="39" spans="1:9" ht="17.25" customHeight="1" x14ac:dyDescent="0.25">
      <c r="A39" s="1" t="s">
        <v>126</v>
      </c>
      <c r="B39" s="1" t="s">
        <v>127</v>
      </c>
      <c r="C39" s="2">
        <v>840</v>
      </c>
      <c r="D39" s="2">
        <v>0</v>
      </c>
      <c r="E39" s="2" t="str">
        <f t="shared" si="0"/>
        <v>02</v>
      </c>
      <c r="F39" s="1" t="s">
        <v>1</v>
      </c>
      <c r="H39" s="3" t="s">
        <v>35</v>
      </c>
      <c r="I39" s="3" t="s">
        <v>3884</v>
      </c>
    </row>
    <row r="40" spans="1:9" ht="17.25" customHeight="1" x14ac:dyDescent="0.25">
      <c r="A40" s="1" t="s">
        <v>128</v>
      </c>
      <c r="B40" s="1" t="s">
        <v>129</v>
      </c>
      <c r="C40" s="2">
        <v>805</v>
      </c>
      <c r="D40" s="2">
        <v>0</v>
      </c>
      <c r="E40" s="2" t="str">
        <f t="shared" si="0"/>
        <v>02</v>
      </c>
      <c r="F40" s="1" t="s">
        <v>1</v>
      </c>
      <c r="H40" s="3" t="s">
        <v>0</v>
      </c>
      <c r="I40" s="3" t="s">
        <v>3885</v>
      </c>
    </row>
    <row r="41" spans="1:9" ht="17.25" customHeight="1" x14ac:dyDescent="0.25">
      <c r="A41" s="1" t="s">
        <v>130</v>
      </c>
      <c r="B41" s="1" t="s">
        <v>131</v>
      </c>
      <c r="C41" s="2">
        <v>1150</v>
      </c>
      <c r="D41" s="2">
        <v>0</v>
      </c>
      <c r="E41" s="2" t="str">
        <f t="shared" si="0"/>
        <v>02</v>
      </c>
      <c r="F41" s="1" t="s">
        <v>1</v>
      </c>
      <c r="H41" s="3" t="s">
        <v>19</v>
      </c>
      <c r="I41" s="3" t="s">
        <v>3886</v>
      </c>
    </row>
    <row r="42" spans="1:9" ht="17.25" customHeight="1" x14ac:dyDescent="0.25">
      <c r="A42" s="1" t="s">
        <v>132</v>
      </c>
      <c r="B42" s="1" t="s">
        <v>133</v>
      </c>
      <c r="C42" s="2">
        <v>740</v>
      </c>
      <c r="D42" s="2">
        <v>0</v>
      </c>
      <c r="E42" s="2" t="str">
        <f t="shared" si="0"/>
        <v>02</v>
      </c>
      <c r="F42" s="1" t="s">
        <v>1</v>
      </c>
      <c r="H42" s="3" t="s">
        <v>29</v>
      </c>
      <c r="I42" s="3" t="s">
        <v>3887</v>
      </c>
    </row>
    <row r="43" spans="1:9" ht="17.25" customHeight="1" x14ac:dyDescent="0.25">
      <c r="A43" s="1" t="s">
        <v>134</v>
      </c>
      <c r="B43" s="1" t="s">
        <v>135</v>
      </c>
      <c r="C43" s="2">
        <v>740</v>
      </c>
      <c r="D43" s="2">
        <v>0</v>
      </c>
      <c r="E43" s="2" t="str">
        <f t="shared" si="0"/>
        <v>02</v>
      </c>
      <c r="F43" s="1" t="s">
        <v>1</v>
      </c>
      <c r="H43" s="3" t="s">
        <v>20</v>
      </c>
      <c r="I43" s="3" t="s">
        <v>3888</v>
      </c>
    </row>
    <row r="44" spans="1:9" ht="17.25" customHeight="1" x14ac:dyDescent="0.25">
      <c r="A44" s="1" t="s">
        <v>136</v>
      </c>
      <c r="B44" s="1" t="s">
        <v>137</v>
      </c>
      <c r="C44" s="2">
        <v>699</v>
      </c>
      <c r="D44" s="2">
        <v>0</v>
      </c>
      <c r="E44" s="2" t="str">
        <f t="shared" si="0"/>
        <v>02</v>
      </c>
      <c r="F44" s="1" t="s">
        <v>1</v>
      </c>
      <c r="H44" s="3" t="s">
        <v>21</v>
      </c>
      <c r="I44" s="3" t="s">
        <v>3889</v>
      </c>
    </row>
    <row r="45" spans="1:9" ht="17.25" customHeight="1" x14ac:dyDescent="0.25">
      <c r="A45" s="1" t="s">
        <v>138</v>
      </c>
      <c r="B45" s="1" t="s">
        <v>139</v>
      </c>
      <c r="C45" s="2">
        <v>699</v>
      </c>
      <c r="D45" s="2">
        <v>0</v>
      </c>
      <c r="E45" s="2" t="str">
        <f t="shared" si="0"/>
        <v>02</v>
      </c>
      <c r="F45" s="1" t="s">
        <v>1</v>
      </c>
      <c r="H45" s="3" t="s">
        <v>12</v>
      </c>
      <c r="I45" s="3" t="s">
        <v>3890</v>
      </c>
    </row>
    <row r="46" spans="1:9" ht="18" customHeight="1" x14ac:dyDescent="0.25">
      <c r="A46" s="1" t="s">
        <v>140</v>
      </c>
      <c r="B46" s="1" t="s">
        <v>141</v>
      </c>
      <c r="C46" s="2">
        <v>6150</v>
      </c>
      <c r="D46" s="2">
        <v>0</v>
      </c>
      <c r="E46" s="2" t="str">
        <f t="shared" si="0"/>
        <v>02</v>
      </c>
      <c r="F46" s="1" t="s">
        <v>1</v>
      </c>
      <c r="H46" s="3" t="s">
        <v>23</v>
      </c>
      <c r="I46" s="3" t="s">
        <v>3891</v>
      </c>
    </row>
    <row r="47" spans="1:9" ht="17.25" customHeight="1" x14ac:dyDescent="0.25">
      <c r="A47" s="1" t="s">
        <v>142</v>
      </c>
      <c r="B47" s="1" t="s">
        <v>143</v>
      </c>
      <c r="C47" s="2">
        <v>6150</v>
      </c>
      <c r="D47" s="2">
        <v>0</v>
      </c>
      <c r="E47" s="2" t="str">
        <f t="shared" si="0"/>
        <v>02</v>
      </c>
      <c r="F47" s="1" t="s">
        <v>1</v>
      </c>
      <c r="H47" s="3" t="s">
        <v>42</v>
      </c>
      <c r="I47" s="3" t="s">
        <v>3892</v>
      </c>
    </row>
    <row r="48" spans="1:9" ht="17.25" customHeight="1" x14ac:dyDescent="0.25">
      <c r="A48" s="1" t="s">
        <v>144</v>
      </c>
      <c r="B48" s="1" t="s">
        <v>145</v>
      </c>
      <c r="C48" s="2">
        <v>6150</v>
      </c>
      <c r="D48" s="2">
        <v>0</v>
      </c>
      <c r="E48" s="2" t="str">
        <f t="shared" si="0"/>
        <v>02</v>
      </c>
      <c r="F48" s="1" t="s">
        <v>1</v>
      </c>
      <c r="H48" s="3" t="s">
        <v>44</v>
      </c>
      <c r="I48" s="3" t="s">
        <v>3893</v>
      </c>
    </row>
    <row r="49" spans="1:9" ht="17.25" customHeight="1" x14ac:dyDescent="0.25">
      <c r="A49" s="1" t="s">
        <v>146</v>
      </c>
      <c r="B49" s="1" t="s">
        <v>147</v>
      </c>
      <c r="C49" s="2">
        <v>899</v>
      </c>
      <c r="D49" s="2">
        <v>0</v>
      </c>
      <c r="E49" s="2" t="str">
        <f t="shared" si="0"/>
        <v>02</v>
      </c>
      <c r="F49" s="1" t="s">
        <v>1</v>
      </c>
      <c r="H49" s="3" t="s">
        <v>14</v>
      </c>
      <c r="I49" s="3" t="s">
        <v>3894</v>
      </c>
    </row>
    <row r="50" spans="1:9" ht="17.25" customHeight="1" x14ac:dyDescent="0.25">
      <c r="A50" s="1" t="s">
        <v>148</v>
      </c>
      <c r="B50" s="1" t="s">
        <v>149</v>
      </c>
      <c r="C50" s="2">
        <v>899</v>
      </c>
      <c r="D50" s="2">
        <v>0</v>
      </c>
      <c r="E50" s="2" t="str">
        <f t="shared" si="0"/>
        <v>02</v>
      </c>
      <c r="F50" s="1" t="s">
        <v>1</v>
      </c>
      <c r="H50" s="3" t="s">
        <v>48</v>
      </c>
      <c r="I50" s="3">
        <v>50</v>
      </c>
    </row>
    <row r="51" spans="1:9" ht="17.25" customHeight="1" x14ac:dyDescent="0.25">
      <c r="A51" s="1" t="s">
        <v>150</v>
      </c>
      <c r="B51" s="1" t="s">
        <v>151</v>
      </c>
      <c r="C51" s="2">
        <v>239</v>
      </c>
      <c r="D51" s="2">
        <v>0</v>
      </c>
      <c r="E51" s="2" t="str">
        <f t="shared" si="0"/>
        <v>02</v>
      </c>
      <c r="F51" s="1" t="s">
        <v>1</v>
      </c>
      <c r="H51" s="3" t="s">
        <v>49</v>
      </c>
      <c r="I51">
        <v>58</v>
      </c>
    </row>
    <row r="52" spans="1:9" ht="17.25" customHeight="1" x14ac:dyDescent="0.25">
      <c r="A52" s="1" t="s">
        <v>152</v>
      </c>
      <c r="B52" s="1" t="s">
        <v>153</v>
      </c>
      <c r="C52" s="2">
        <v>239</v>
      </c>
      <c r="D52" s="2">
        <v>0</v>
      </c>
      <c r="E52" s="2" t="str">
        <f t="shared" si="0"/>
        <v>02</v>
      </c>
      <c r="F52" s="1" t="s">
        <v>1</v>
      </c>
    </row>
    <row r="53" spans="1:9" ht="17.25" customHeight="1" x14ac:dyDescent="0.25">
      <c r="A53" s="1" t="s">
        <v>154</v>
      </c>
      <c r="B53" s="1" t="s">
        <v>155</v>
      </c>
      <c r="C53" s="2">
        <v>5736</v>
      </c>
      <c r="D53" s="2">
        <v>0</v>
      </c>
      <c r="E53" s="2" t="str">
        <f t="shared" si="0"/>
        <v>02</v>
      </c>
      <c r="F53" s="1" t="s">
        <v>1</v>
      </c>
    </row>
    <row r="54" spans="1:9" ht="17.25" customHeight="1" x14ac:dyDescent="0.25">
      <c r="A54" s="1" t="s">
        <v>156</v>
      </c>
      <c r="B54" s="1" t="s">
        <v>157</v>
      </c>
      <c r="C54" s="2">
        <v>5736</v>
      </c>
      <c r="D54" s="2">
        <v>0</v>
      </c>
      <c r="E54" s="2" t="str">
        <f t="shared" si="0"/>
        <v>02</v>
      </c>
      <c r="F54" s="1" t="s">
        <v>1</v>
      </c>
    </row>
    <row r="55" spans="1:9" ht="17.25" customHeight="1" x14ac:dyDescent="0.25">
      <c r="A55" s="1" t="s">
        <v>158</v>
      </c>
      <c r="B55" s="1" t="s">
        <v>159</v>
      </c>
      <c r="C55" s="2">
        <v>9500</v>
      </c>
      <c r="D55" s="2">
        <v>0</v>
      </c>
      <c r="E55" s="2" t="str">
        <f t="shared" si="0"/>
        <v>02</v>
      </c>
      <c r="F55" s="1" t="s">
        <v>1</v>
      </c>
    </row>
    <row r="56" spans="1:9" ht="17.25" customHeight="1" x14ac:dyDescent="0.25">
      <c r="A56" s="1" t="s">
        <v>160</v>
      </c>
      <c r="B56" s="1" t="s">
        <v>161</v>
      </c>
      <c r="C56" s="2">
        <v>9500</v>
      </c>
      <c r="D56" s="2">
        <v>0</v>
      </c>
      <c r="E56" s="2" t="str">
        <f t="shared" si="0"/>
        <v>02</v>
      </c>
      <c r="F56" s="1" t="s">
        <v>1</v>
      </c>
    </row>
    <row r="57" spans="1:9" ht="17.25" customHeight="1" x14ac:dyDescent="0.25">
      <c r="A57" s="1" t="s">
        <v>162</v>
      </c>
      <c r="B57" s="1" t="s">
        <v>163</v>
      </c>
      <c r="C57" s="2">
        <v>9500</v>
      </c>
      <c r="D57" s="2">
        <v>0</v>
      </c>
      <c r="E57" s="2" t="str">
        <f t="shared" si="0"/>
        <v>02</v>
      </c>
      <c r="F57" s="1" t="s">
        <v>1</v>
      </c>
    </row>
    <row r="58" spans="1:9" ht="17.25" customHeight="1" x14ac:dyDescent="0.25">
      <c r="A58" s="1" t="s">
        <v>164</v>
      </c>
      <c r="B58" s="1" t="s">
        <v>165</v>
      </c>
      <c r="C58" s="2">
        <v>934</v>
      </c>
      <c r="D58" s="2">
        <v>0</v>
      </c>
      <c r="E58" s="2" t="str">
        <f t="shared" si="0"/>
        <v>02</v>
      </c>
      <c r="F58" s="1" t="s">
        <v>1</v>
      </c>
    </row>
    <row r="59" spans="1:9" ht="17.25" customHeight="1" x14ac:dyDescent="0.25">
      <c r="A59" s="1" t="s">
        <v>166</v>
      </c>
      <c r="B59" s="1" t="s">
        <v>167</v>
      </c>
      <c r="C59" s="2">
        <v>540</v>
      </c>
      <c r="D59" s="2">
        <v>0</v>
      </c>
      <c r="E59" s="2" t="str">
        <f t="shared" si="0"/>
        <v>02</v>
      </c>
      <c r="F59" s="1" t="s">
        <v>1</v>
      </c>
    </row>
    <row r="60" spans="1:9" ht="17.25" customHeight="1" x14ac:dyDescent="0.25">
      <c r="A60" s="1" t="s">
        <v>168</v>
      </c>
      <c r="B60" s="1" t="s">
        <v>169</v>
      </c>
      <c r="C60" s="2">
        <v>934</v>
      </c>
      <c r="D60" s="2">
        <v>0</v>
      </c>
      <c r="E60" s="2" t="str">
        <f t="shared" si="0"/>
        <v>02</v>
      </c>
      <c r="F60" s="1" t="s">
        <v>1</v>
      </c>
    </row>
    <row r="61" spans="1:9" ht="17.25" customHeight="1" x14ac:dyDescent="0.25">
      <c r="A61" s="1" t="s">
        <v>170</v>
      </c>
      <c r="B61" s="1" t="s">
        <v>171</v>
      </c>
      <c r="C61" s="2">
        <v>899</v>
      </c>
      <c r="D61" s="2">
        <v>0</v>
      </c>
      <c r="E61" s="2" t="str">
        <f t="shared" si="0"/>
        <v>02</v>
      </c>
      <c r="F61" s="1" t="s">
        <v>1</v>
      </c>
    </row>
    <row r="62" spans="1:9" ht="17.25" customHeight="1" x14ac:dyDescent="0.25">
      <c r="A62" s="1" t="s">
        <v>172</v>
      </c>
      <c r="B62" s="1" t="s">
        <v>173</v>
      </c>
      <c r="C62" s="2">
        <v>1100</v>
      </c>
      <c r="D62" s="2">
        <v>0</v>
      </c>
      <c r="E62" s="2" t="str">
        <f t="shared" si="0"/>
        <v>02</v>
      </c>
      <c r="F62" s="1" t="s">
        <v>1</v>
      </c>
    </row>
    <row r="63" spans="1:9" ht="17.25" customHeight="1" x14ac:dyDescent="0.25">
      <c r="A63" s="1" t="s">
        <v>174</v>
      </c>
      <c r="B63" s="1" t="s">
        <v>175</v>
      </c>
      <c r="C63" s="2">
        <v>1100</v>
      </c>
      <c r="D63" s="2">
        <v>0</v>
      </c>
      <c r="E63" s="2" t="str">
        <f t="shared" si="0"/>
        <v>02</v>
      </c>
      <c r="F63" s="1" t="s">
        <v>1</v>
      </c>
    </row>
    <row r="64" spans="1:9" ht="17.25" customHeight="1" x14ac:dyDescent="0.25">
      <c r="A64" s="1" t="s">
        <v>176</v>
      </c>
      <c r="B64" s="1" t="s">
        <v>177</v>
      </c>
      <c r="C64" s="2">
        <v>19500</v>
      </c>
      <c r="D64" s="2">
        <v>0</v>
      </c>
      <c r="E64" s="2" t="str">
        <f t="shared" si="0"/>
        <v>02</v>
      </c>
      <c r="F64" s="1" t="s">
        <v>1</v>
      </c>
    </row>
    <row r="65" spans="1:6" ht="17.25" customHeight="1" x14ac:dyDescent="0.25">
      <c r="A65" s="1" t="s">
        <v>178</v>
      </c>
      <c r="B65" s="1" t="s">
        <v>179</v>
      </c>
      <c r="C65" s="2">
        <v>18900</v>
      </c>
      <c r="D65" s="2">
        <v>0</v>
      </c>
      <c r="E65" s="2" t="str">
        <f t="shared" si="0"/>
        <v>02</v>
      </c>
      <c r="F65" s="1" t="s">
        <v>1</v>
      </c>
    </row>
    <row r="66" spans="1:6" ht="17.25" customHeight="1" x14ac:dyDescent="0.25">
      <c r="A66" s="1" t="s">
        <v>180</v>
      </c>
      <c r="B66" s="1" t="s">
        <v>181</v>
      </c>
      <c r="C66" s="2">
        <v>19500</v>
      </c>
      <c r="D66" s="2">
        <v>0</v>
      </c>
      <c r="E66" s="2" t="str">
        <f t="shared" ref="E66:E129" si="1">VLOOKUP(F66,H:I,2,FALSE)</f>
        <v>02</v>
      </c>
      <c r="F66" s="1" t="s">
        <v>1</v>
      </c>
    </row>
    <row r="67" spans="1:6" ht="17.25" customHeight="1" x14ac:dyDescent="0.25">
      <c r="A67" s="1" t="s">
        <v>182</v>
      </c>
      <c r="B67" s="1" t="s">
        <v>183</v>
      </c>
      <c r="C67" s="2">
        <v>735</v>
      </c>
      <c r="D67" s="2">
        <v>0</v>
      </c>
      <c r="E67" s="2" t="str">
        <f t="shared" si="1"/>
        <v>02</v>
      </c>
      <c r="F67" s="1" t="s">
        <v>1</v>
      </c>
    </row>
    <row r="68" spans="1:6" ht="17.25" customHeight="1" x14ac:dyDescent="0.25">
      <c r="A68" s="1" t="s">
        <v>184</v>
      </c>
      <c r="B68" s="1" t="s">
        <v>185</v>
      </c>
      <c r="C68" s="2">
        <v>735</v>
      </c>
      <c r="D68" s="2">
        <v>0</v>
      </c>
      <c r="E68" s="2" t="str">
        <f t="shared" si="1"/>
        <v>02</v>
      </c>
      <c r="F68" s="1" t="s">
        <v>1</v>
      </c>
    </row>
    <row r="69" spans="1:6" ht="17.25" customHeight="1" x14ac:dyDescent="0.25">
      <c r="A69" s="1" t="s">
        <v>186</v>
      </c>
      <c r="B69" s="1" t="s">
        <v>187</v>
      </c>
      <c r="C69" s="2">
        <v>299</v>
      </c>
      <c r="D69" s="2">
        <v>0</v>
      </c>
      <c r="E69" s="2" t="str">
        <f t="shared" si="1"/>
        <v>02</v>
      </c>
      <c r="F69" s="1" t="s">
        <v>1</v>
      </c>
    </row>
    <row r="70" spans="1:6" ht="17.25" customHeight="1" x14ac:dyDescent="0.25">
      <c r="A70" s="1" t="s">
        <v>188</v>
      </c>
      <c r="B70" s="1" t="s">
        <v>189</v>
      </c>
      <c r="C70" s="2">
        <v>299</v>
      </c>
      <c r="D70" s="2">
        <v>0</v>
      </c>
      <c r="E70" s="2" t="str">
        <f t="shared" si="1"/>
        <v>02</v>
      </c>
      <c r="F70" s="1" t="s">
        <v>1</v>
      </c>
    </row>
    <row r="71" spans="1:6" ht="17.25" customHeight="1" x14ac:dyDescent="0.25">
      <c r="A71" s="1" t="s">
        <v>190</v>
      </c>
      <c r="B71" s="1" t="s">
        <v>191</v>
      </c>
      <c r="C71" s="2">
        <v>1080</v>
      </c>
      <c r="D71" s="2">
        <v>0</v>
      </c>
      <c r="E71" s="2" t="str">
        <f t="shared" si="1"/>
        <v>02</v>
      </c>
      <c r="F71" s="1" t="s">
        <v>1</v>
      </c>
    </row>
    <row r="72" spans="1:6" ht="17.25" customHeight="1" x14ac:dyDescent="0.25">
      <c r="A72" s="1" t="s">
        <v>192</v>
      </c>
      <c r="B72" s="1" t="s">
        <v>193</v>
      </c>
      <c r="C72" s="2">
        <v>1000</v>
      </c>
      <c r="D72" s="2">
        <v>0</v>
      </c>
      <c r="E72" s="2" t="str">
        <f t="shared" si="1"/>
        <v>02</v>
      </c>
      <c r="F72" s="1" t="s">
        <v>1</v>
      </c>
    </row>
    <row r="73" spans="1:6" ht="17.25" customHeight="1" x14ac:dyDescent="0.25">
      <c r="A73" s="1" t="s">
        <v>194</v>
      </c>
      <c r="B73" s="1" t="s">
        <v>195</v>
      </c>
      <c r="C73" s="2">
        <v>1040</v>
      </c>
      <c r="D73" s="2">
        <v>0</v>
      </c>
      <c r="E73" s="2" t="str">
        <f t="shared" si="1"/>
        <v>02</v>
      </c>
      <c r="F73" s="1" t="s">
        <v>1</v>
      </c>
    </row>
    <row r="74" spans="1:6" ht="17.25" customHeight="1" x14ac:dyDescent="0.25">
      <c r="A74" s="1" t="s">
        <v>196</v>
      </c>
      <c r="B74" s="1" t="s">
        <v>197</v>
      </c>
      <c r="C74" s="2">
        <v>1000</v>
      </c>
      <c r="D74" s="2">
        <v>0</v>
      </c>
      <c r="E74" s="2" t="str">
        <f t="shared" si="1"/>
        <v>02</v>
      </c>
      <c r="F74" s="1" t="s">
        <v>1</v>
      </c>
    </row>
    <row r="75" spans="1:6" ht="17.25" customHeight="1" x14ac:dyDescent="0.25">
      <c r="A75" s="1" t="s">
        <v>198</v>
      </c>
      <c r="B75" s="1" t="s">
        <v>199</v>
      </c>
      <c r="C75" s="2">
        <v>750</v>
      </c>
      <c r="D75" s="2">
        <v>0</v>
      </c>
      <c r="E75" s="2" t="str">
        <f t="shared" si="1"/>
        <v>02</v>
      </c>
      <c r="F75" s="1" t="s">
        <v>1</v>
      </c>
    </row>
    <row r="76" spans="1:6" ht="17.25" customHeight="1" x14ac:dyDescent="0.25">
      <c r="A76" s="1" t="s">
        <v>200</v>
      </c>
      <c r="B76" s="1" t="s">
        <v>201</v>
      </c>
      <c r="C76" s="2">
        <v>2650</v>
      </c>
      <c r="D76" s="2">
        <v>0</v>
      </c>
      <c r="E76" s="2" t="str">
        <f t="shared" si="1"/>
        <v>02</v>
      </c>
      <c r="F76" s="1" t="s">
        <v>1</v>
      </c>
    </row>
    <row r="77" spans="1:6" ht="17.25" customHeight="1" x14ac:dyDescent="0.25">
      <c r="A77" s="1" t="s">
        <v>202</v>
      </c>
      <c r="B77" s="1" t="s">
        <v>203</v>
      </c>
      <c r="C77" s="2">
        <v>2650</v>
      </c>
      <c r="D77" s="2">
        <v>0</v>
      </c>
      <c r="E77" s="2" t="str">
        <f t="shared" si="1"/>
        <v>02</v>
      </c>
      <c r="F77" s="1" t="s">
        <v>1</v>
      </c>
    </row>
    <row r="78" spans="1:6" ht="17.25" customHeight="1" x14ac:dyDescent="0.25">
      <c r="A78" s="1" t="s">
        <v>204</v>
      </c>
      <c r="B78" s="1" t="s">
        <v>205</v>
      </c>
      <c r="C78" s="2">
        <v>2650</v>
      </c>
      <c r="D78" s="2">
        <v>0</v>
      </c>
      <c r="E78" s="2" t="str">
        <f t="shared" si="1"/>
        <v>02</v>
      </c>
      <c r="F78" s="1" t="s">
        <v>1</v>
      </c>
    </row>
    <row r="79" spans="1:6" ht="17.25" customHeight="1" x14ac:dyDescent="0.25">
      <c r="A79" s="1" t="s">
        <v>206</v>
      </c>
      <c r="B79" s="1" t="s">
        <v>207</v>
      </c>
      <c r="C79" s="2">
        <v>1080</v>
      </c>
      <c r="D79" s="2">
        <v>0</v>
      </c>
      <c r="E79" s="2" t="str">
        <f t="shared" si="1"/>
        <v>02</v>
      </c>
      <c r="F79" s="1" t="s">
        <v>1</v>
      </c>
    </row>
    <row r="80" spans="1:6" ht="17.25" customHeight="1" x14ac:dyDescent="0.25">
      <c r="A80" s="1" t="s">
        <v>208</v>
      </c>
      <c r="B80" s="1" t="s">
        <v>209</v>
      </c>
      <c r="C80" s="2">
        <v>1080</v>
      </c>
      <c r="D80" s="2">
        <v>0</v>
      </c>
      <c r="E80" s="2" t="str">
        <f t="shared" si="1"/>
        <v>02</v>
      </c>
      <c r="F80" s="1" t="s">
        <v>1</v>
      </c>
    </row>
    <row r="81" spans="1:6" ht="17.25" customHeight="1" x14ac:dyDescent="0.25">
      <c r="A81" s="1" t="s">
        <v>210</v>
      </c>
      <c r="B81" s="1" t="s">
        <v>211</v>
      </c>
      <c r="C81" s="2">
        <v>965</v>
      </c>
      <c r="D81" s="2">
        <v>0</v>
      </c>
      <c r="E81" s="2" t="str">
        <f t="shared" si="1"/>
        <v>02</v>
      </c>
      <c r="F81" s="1" t="s">
        <v>1</v>
      </c>
    </row>
    <row r="82" spans="1:6" ht="17.25" customHeight="1" x14ac:dyDescent="0.25">
      <c r="A82" s="1" t="s">
        <v>212</v>
      </c>
      <c r="B82" s="1" t="s">
        <v>213</v>
      </c>
      <c r="C82" s="2">
        <v>965</v>
      </c>
      <c r="D82" s="2">
        <v>0</v>
      </c>
      <c r="E82" s="2" t="str">
        <f t="shared" si="1"/>
        <v>02</v>
      </c>
      <c r="F82" s="1" t="s">
        <v>1</v>
      </c>
    </row>
    <row r="83" spans="1:6" ht="17.25" customHeight="1" x14ac:dyDescent="0.25">
      <c r="A83" s="1" t="s">
        <v>214</v>
      </c>
      <c r="B83" s="1" t="s">
        <v>215</v>
      </c>
      <c r="C83" s="2">
        <v>1650</v>
      </c>
      <c r="D83" s="2">
        <v>0</v>
      </c>
      <c r="E83" s="2" t="str">
        <f t="shared" si="1"/>
        <v>02</v>
      </c>
      <c r="F83" s="1" t="s">
        <v>1</v>
      </c>
    </row>
    <row r="84" spans="1:6" ht="18" customHeight="1" x14ac:dyDescent="0.25">
      <c r="A84" s="1" t="s">
        <v>216</v>
      </c>
      <c r="B84" s="1" t="s">
        <v>217</v>
      </c>
      <c r="C84" s="2">
        <v>519</v>
      </c>
      <c r="D84" s="2">
        <v>0</v>
      </c>
      <c r="E84" s="2" t="str">
        <f t="shared" si="1"/>
        <v>02</v>
      </c>
      <c r="F84" s="1" t="s">
        <v>1</v>
      </c>
    </row>
    <row r="85" spans="1:6" ht="17.25" customHeight="1" x14ac:dyDescent="0.25">
      <c r="A85" s="1" t="s">
        <v>218</v>
      </c>
      <c r="B85" s="1" t="s">
        <v>219</v>
      </c>
      <c r="C85" s="2">
        <v>519</v>
      </c>
      <c r="D85" s="2">
        <v>0</v>
      </c>
      <c r="E85" s="2" t="str">
        <f t="shared" si="1"/>
        <v>02</v>
      </c>
      <c r="F85" s="1" t="s">
        <v>1</v>
      </c>
    </row>
    <row r="86" spans="1:6" ht="17.25" customHeight="1" x14ac:dyDescent="0.25">
      <c r="A86" s="1" t="s">
        <v>220</v>
      </c>
      <c r="B86" s="1" t="s">
        <v>221</v>
      </c>
      <c r="C86" s="2">
        <v>8500</v>
      </c>
      <c r="D86" s="2">
        <v>0</v>
      </c>
      <c r="E86" s="2" t="str">
        <f t="shared" si="1"/>
        <v>02</v>
      </c>
      <c r="F86" s="1" t="s">
        <v>1</v>
      </c>
    </row>
    <row r="87" spans="1:6" ht="17.25" customHeight="1" x14ac:dyDescent="0.25">
      <c r="A87" s="1" t="s">
        <v>222</v>
      </c>
      <c r="B87" s="1" t="s">
        <v>223</v>
      </c>
      <c r="C87" s="2">
        <v>8500</v>
      </c>
      <c r="D87" s="2">
        <v>0</v>
      </c>
      <c r="E87" s="2" t="str">
        <f t="shared" si="1"/>
        <v>02</v>
      </c>
      <c r="F87" s="1" t="s">
        <v>1</v>
      </c>
    </row>
    <row r="88" spans="1:6" ht="17.25" customHeight="1" x14ac:dyDescent="0.25">
      <c r="A88" s="1" t="s">
        <v>224</v>
      </c>
      <c r="B88" s="1" t="s">
        <v>225</v>
      </c>
      <c r="C88" s="2">
        <v>1000</v>
      </c>
      <c r="D88" s="2">
        <v>0</v>
      </c>
      <c r="E88" s="2" t="str">
        <f t="shared" si="1"/>
        <v>02</v>
      </c>
      <c r="F88" s="1" t="s">
        <v>1</v>
      </c>
    </row>
    <row r="89" spans="1:6" ht="17.25" customHeight="1" x14ac:dyDescent="0.25">
      <c r="A89" s="1" t="s">
        <v>226</v>
      </c>
      <c r="B89" s="1" t="s">
        <v>227</v>
      </c>
      <c r="C89" s="2">
        <v>1000</v>
      </c>
      <c r="D89" s="2">
        <v>0</v>
      </c>
      <c r="E89" s="2" t="str">
        <f t="shared" si="1"/>
        <v>02</v>
      </c>
      <c r="F89" s="1" t="s">
        <v>1</v>
      </c>
    </row>
    <row r="90" spans="1:6" ht="17.25" customHeight="1" x14ac:dyDescent="0.25">
      <c r="A90" s="1" t="s">
        <v>228</v>
      </c>
      <c r="B90" s="1" t="s">
        <v>229</v>
      </c>
      <c r="C90" s="2">
        <v>650</v>
      </c>
      <c r="D90" s="2">
        <v>0</v>
      </c>
      <c r="E90" s="2" t="str">
        <f t="shared" si="1"/>
        <v>02</v>
      </c>
      <c r="F90" s="1" t="s">
        <v>1</v>
      </c>
    </row>
    <row r="91" spans="1:6" ht="17.25" customHeight="1" x14ac:dyDescent="0.25">
      <c r="A91" s="1" t="s">
        <v>230</v>
      </c>
      <c r="B91" s="1" t="s">
        <v>231</v>
      </c>
      <c r="C91" s="2">
        <v>540</v>
      </c>
      <c r="D91" s="2">
        <v>0</v>
      </c>
      <c r="E91" s="2" t="str">
        <f t="shared" si="1"/>
        <v>02</v>
      </c>
      <c r="F91" s="1" t="s">
        <v>1</v>
      </c>
    </row>
    <row r="92" spans="1:6" ht="17.25" customHeight="1" x14ac:dyDescent="0.25">
      <c r="A92" s="1" t="s">
        <v>232</v>
      </c>
      <c r="B92" s="1" t="s">
        <v>233</v>
      </c>
      <c r="C92" s="2">
        <v>925</v>
      </c>
      <c r="D92" s="2">
        <v>0</v>
      </c>
      <c r="E92" s="2" t="str">
        <f t="shared" si="1"/>
        <v>02</v>
      </c>
      <c r="F92" s="1" t="s">
        <v>1</v>
      </c>
    </row>
    <row r="93" spans="1:6" ht="17.25" customHeight="1" x14ac:dyDescent="0.25">
      <c r="A93" s="1" t="s">
        <v>234</v>
      </c>
      <c r="B93" s="1" t="s">
        <v>235</v>
      </c>
      <c r="C93" s="2">
        <v>9500</v>
      </c>
      <c r="D93" s="2">
        <v>0</v>
      </c>
      <c r="E93" s="2" t="str">
        <f t="shared" si="1"/>
        <v>02</v>
      </c>
      <c r="F93" s="1" t="s">
        <v>1</v>
      </c>
    </row>
    <row r="94" spans="1:6" ht="17.25" customHeight="1" x14ac:dyDescent="0.25">
      <c r="A94" s="1" t="s">
        <v>236</v>
      </c>
      <c r="B94" s="1" t="s">
        <v>237</v>
      </c>
      <c r="C94" s="2">
        <v>9500</v>
      </c>
      <c r="D94" s="2">
        <v>0</v>
      </c>
      <c r="E94" s="2" t="str">
        <f t="shared" si="1"/>
        <v>02</v>
      </c>
      <c r="F94" s="1" t="s">
        <v>1</v>
      </c>
    </row>
    <row r="95" spans="1:6" ht="17.25" customHeight="1" x14ac:dyDescent="0.25">
      <c r="A95" s="1" t="s">
        <v>238</v>
      </c>
      <c r="B95" s="1" t="s">
        <v>239</v>
      </c>
      <c r="C95" s="2">
        <v>10500</v>
      </c>
      <c r="D95" s="2">
        <v>0</v>
      </c>
      <c r="E95" s="2" t="str">
        <f t="shared" si="1"/>
        <v>02</v>
      </c>
      <c r="F95" s="1" t="s">
        <v>1</v>
      </c>
    </row>
    <row r="96" spans="1:6" ht="17.25" customHeight="1" x14ac:dyDescent="0.25">
      <c r="A96" s="1" t="s">
        <v>240</v>
      </c>
      <c r="B96" s="1" t="s">
        <v>241</v>
      </c>
      <c r="C96" s="2">
        <v>3300</v>
      </c>
      <c r="D96" s="2">
        <v>0</v>
      </c>
      <c r="E96" s="2" t="str">
        <f t="shared" si="1"/>
        <v>39</v>
      </c>
      <c r="F96" s="1" t="s">
        <v>14</v>
      </c>
    </row>
    <row r="97" spans="1:6" ht="17.25" customHeight="1" x14ac:dyDescent="0.25">
      <c r="A97" s="1" t="s">
        <v>242</v>
      </c>
      <c r="B97" s="1" t="s">
        <v>243</v>
      </c>
      <c r="C97" s="2">
        <v>2520</v>
      </c>
      <c r="D97" s="2">
        <v>0</v>
      </c>
      <c r="E97" s="2" t="str">
        <f t="shared" si="1"/>
        <v>39</v>
      </c>
      <c r="F97" s="1" t="s">
        <v>14</v>
      </c>
    </row>
    <row r="98" spans="1:6" ht="17.25" customHeight="1" x14ac:dyDescent="0.25">
      <c r="A98" s="1" t="s">
        <v>244</v>
      </c>
      <c r="B98" s="1" t="s">
        <v>245</v>
      </c>
      <c r="C98" s="2">
        <v>495</v>
      </c>
      <c r="D98" s="2">
        <v>0</v>
      </c>
      <c r="E98" s="2" t="str">
        <f t="shared" si="1"/>
        <v>21</v>
      </c>
      <c r="F98" s="1" t="s">
        <v>12</v>
      </c>
    </row>
    <row r="99" spans="1:6" ht="17.25" customHeight="1" x14ac:dyDescent="0.25">
      <c r="A99" s="1" t="s">
        <v>246</v>
      </c>
      <c r="B99" s="1" t="s">
        <v>247</v>
      </c>
      <c r="C99" s="2">
        <v>850</v>
      </c>
      <c r="D99" s="2">
        <v>0</v>
      </c>
      <c r="E99" s="2" t="str">
        <f t="shared" si="1"/>
        <v>21</v>
      </c>
      <c r="F99" s="1" t="s">
        <v>12</v>
      </c>
    </row>
    <row r="100" spans="1:6" ht="17.25" customHeight="1" x14ac:dyDescent="0.25">
      <c r="A100" s="1" t="s">
        <v>248</v>
      </c>
      <c r="B100" s="1" t="s">
        <v>249</v>
      </c>
      <c r="C100" s="2">
        <v>660</v>
      </c>
      <c r="D100" s="2">
        <v>0</v>
      </c>
      <c r="E100" s="2" t="str">
        <f t="shared" si="1"/>
        <v>43</v>
      </c>
      <c r="F100" s="1" t="s">
        <v>46</v>
      </c>
    </row>
    <row r="101" spans="1:6" ht="17.25" customHeight="1" x14ac:dyDescent="0.25">
      <c r="A101" s="1" t="s">
        <v>250</v>
      </c>
      <c r="B101" s="1" t="s">
        <v>251</v>
      </c>
      <c r="C101" s="2">
        <v>1190</v>
      </c>
      <c r="D101" s="2">
        <v>0</v>
      </c>
      <c r="E101" s="2" t="str">
        <f t="shared" si="1"/>
        <v>43</v>
      </c>
      <c r="F101" s="1" t="s">
        <v>46</v>
      </c>
    </row>
    <row r="102" spans="1:6" ht="17.25" customHeight="1" x14ac:dyDescent="0.25">
      <c r="A102" s="1" t="s">
        <v>252</v>
      </c>
      <c r="B102" s="1" t="s">
        <v>253</v>
      </c>
      <c r="C102" s="2">
        <v>1150</v>
      </c>
      <c r="D102" s="2">
        <v>0</v>
      </c>
      <c r="E102" s="2" t="str">
        <f t="shared" si="1"/>
        <v>43</v>
      </c>
      <c r="F102" s="1" t="s">
        <v>46</v>
      </c>
    </row>
    <row r="103" spans="1:6" ht="17.25" customHeight="1" x14ac:dyDescent="0.25">
      <c r="A103" s="1" t="s">
        <v>254</v>
      </c>
      <c r="B103" s="1" t="s">
        <v>255</v>
      </c>
      <c r="C103" s="2">
        <v>725</v>
      </c>
      <c r="D103" s="2">
        <v>0</v>
      </c>
      <c r="E103" s="2" t="str">
        <f t="shared" si="1"/>
        <v>43</v>
      </c>
      <c r="F103" s="1" t="s">
        <v>46</v>
      </c>
    </row>
    <row r="104" spans="1:6" ht="17.25" customHeight="1" x14ac:dyDescent="0.25">
      <c r="A104" s="1" t="s">
        <v>256</v>
      </c>
      <c r="B104" s="1" t="s">
        <v>257</v>
      </c>
      <c r="C104" s="2">
        <v>800</v>
      </c>
      <c r="D104" s="2">
        <v>0</v>
      </c>
      <c r="E104" s="2" t="str">
        <f t="shared" si="1"/>
        <v>43</v>
      </c>
      <c r="F104" s="1" t="s">
        <v>46</v>
      </c>
    </row>
    <row r="105" spans="1:6" ht="17.25" customHeight="1" x14ac:dyDescent="0.25">
      <c r="A105" s="1" t="s">
        <v>258</v>
      </c>
      <c r="B105" s="1" t="s">
        <v>259</v>
      </c>
      <c r="C105" s="2">
        <v>515</v>
      </c>
      <c r="D105" s="2">
        <v>0</v>
      </c>
      <c r="E105" s="2" t="str">
        <f t="shared" si="1"/>
        <v>43</v>
      </c>
      <c r="F105" s="1" t="s">
        <v>46</v>
      </c>
    </row>
    <row r="106" spans="1:6" ht="17.25" customHeight="1" x14ac:dyDescent="0.25">
      <c r="A106" s="1" t="s">
        <v>260</v>
      </c>
      <c r="B106" s="1" t="s">
        <v>261</v>
      </c>
      <c r="C106" s="2">
        <v>1180</v>
      </c>
      <c r="D106" s="2">
        <v>0</v>
      </c>
      <c r="E106" s="2" t="str">
        <f t="shared" si="1"/>
        <v>43</v>
      </c>
      <c r="F106" s="1" t="s">
        <v>46</v>
      </c>
    </row>
    <row r="107" spans="1:6" ht="17.25" customHeight="1" x14ac:dyDescent="0.25">
      <c r="A107" s="1" t="s">
        <v>262</v>
      </c>
      <c r="B107" s="1" t="s">
        <v>263</v>
      </c>
      <c r="C107" s="2">
        <v>1550</v>
      </c>
      <c r="D107" s="2">
        <v>0</v>
      </c>
      <c r="E107" s="2" t="str">
        <f t="shared" si="1"/>
        <v>43</v>
      </c>
      <c r="F107" s="1" t="s">
        <v>46</v>
      </c>
    </row>
    <row r="108" spans="1:6" ht="17.25" customHeight="1" x14ac:dyDescent="0.25">
      <c r="A108" s="1" t="s">
        <v>264</v>
      </c>
      <c r="B108" s="1" t="s">
        <v>265</v>
      </c>
      <c r="C108" s="2">
        <v>980</v>
      </c>
      <c r="D108" s="2">
        <v>0</v>
      </c>
      <c r="E108" s="2" t="str">
        <f t="shared" si="1"/>
        <v>43</v>
      </c>
      <c r="F108" s="1" t="s">
        <v>46</v>
      </c>
    </row>
    <row r="109" spans="1:6" ht="17.25" customHeight="1" x14ac:dyDescent="0.25">
      <c r="A109" s="1" t="s">
        <v>266</v>
      </c>
      <c r="B109" s="1" t="s">
        <v>267</v>
      </c>
      <c r="C109" s="2">
        <v>840</v>
      </c>
      <c r="D109" s="2">
        <v>0</v>
      </c>
      <c r="E109" s="2" t="str">
        <f t="shared" si="1"/>
        <v>43</v>
      </c>
      <c r="F109" s="1" t="s">
        <v>46</v>
      </c>
    </row>
    <row r="110" spans="1:6" ht="17.25" customHeight="1" x14ac:dyDescent="0.25">
      <c r="A110" s="1" t="s">
        <v>268</v>
      </c>
      <c r="B110" s="1" t="s">
        <v>269</v>
      </c>
      <c r="C110" s="2">
        <v>1510</v>
      </c>
      <c r="D110" s="2">
        <v>0</v>
      </c>
      <c r="E110" s="2" t="str">
        <f t="shared" si="1"/>
        <v>43</v>
      </c>
      <c r="F110" s="1" t="s">
        <v>46</v>
      </c>
    </row>
    <row r="111" spans="1:6" ht="17.25" customHeight="1" x14ac:dyDescent="0.25">
      <c r="A111" s="1" t="s">
        <v>270</v>
      </c>
      <c r="B111" s="1" t="s">
        <v>271</v>
      </c>
      <c r="C111" s="2">
        <v>790</v>
      </c>
      <c r="D111" s="2">
        <v>0</v>
      </c>
      <c r="E111" s="2" t="str">
        <f t="shared" si="1"/>
        <v>43</v>
      </c>
      <c r="F111" s="1" t="s">
        <v>46</v>
      </c>
    </row>
    <row r="112" spans="1:6" ht="17.25" customHeight="1" x14ac:dyDescent="0.25">
      <c r="A112" s="1" t="s">
        <v>272</v>
      </c>
      <c r="B112" s="1" t="s">
        <v>273</v>
      </c>
      <c r="C112" s="2">
        <v>650</v>
      </c>
      <c r="D112" s="2">
        <v>0</v>
      </c>
      <c r="E112" s="2" t="str">
        <f t="shared" si="1"/>
        <v>43</v>
      </c>
      <c r="F112" s="1" t="s">
        <v>46</v>
      </c>
    </row>
    <row r="113" spans="1:6" ht="17.25" customHeight="1" x14ac:dyDescent="0.25">
      <c r="A113" s="1" t="s">
        <v>274</v>
      </c>
      <c r="B113" s="1" t="s">
        <v>275</v>
      </c>
      <c r="C113" s="2">
        <v>1690</v>
      </c>
      <c r="D113" s="2">
        <v>0</v>
      </c>
      <c r="E113" s="2" t="str">
        <f t="shared" si="1"/>
        <v>43</v>
      </c>
      <c r="F113" s="1" t="s">
        <v>46</v>
      </c>
    </row>
    <row r="114" spans="1:6" ht="17.25" customHeight="1" x14ac:dyDescent="0.25">
      <c r="A114" s="1" t="s">
        <v>276</v>
      </c>
      <c r="B114" s="1" t="s">
        <v>277</v>
      </c>
      <c r="C114" s="2">
        <v>1900</v>
      </c>
      <c r="D114" s="2">
        <v>0</v>
      </c>
      <c r="E114" s="2" t="str">
        <f t="shared" si="1"/>
        <v>43</v>
      </c>
      <c r="F114" s="1" t="s">
        <v>46</v>
      </c>
    </row>
    <row r="115" spans="1:6" ht="17.25" customHeight="1" x14ac:dyDescent="0.25">
      <c r="A115" s="1" t="s">
        <v>278</v>
      </c>
      <c r="B115" s="1" t="s">
        <v>279</v>
      </c>
      <c r="C115" s="2">
        <v>1190</v>
      </c>
      <c r="D115" s="2">
        <v>0</v>
      </c>
      <c r="E115" s="2" t="str">
        <f t="shared" si="1"/>
        <v>43</v>
      </c>
      <c r="F115" s="1" t="s">
        <v>46</v>
      </c>
    </row>
    <row r="116" spans="1:6" ht="17.25" customHeight="1" x14ac:dyDescent="0.25">
      <c r="A116" s="1" t="s">
        <v>280</v>
      </c>
      <c r="B116" s="1" t="s">
        <v>281</v>
      </c>
      <c r="C116" s="2">
        <v>690</v>
      </c>
      <c r="D116" s="2">
        <v>0</v>
      </c>
      <c r="E116" s="2" t="str">
        <f t="shared" si="1"/>
        <v>43</v>
      </c>
      <c r="F116" s="1" t="s">
        <v>46</v>
      </c>
    </row>
    <row r="117" spans="1:6" ht="17.25" customHeight="1" x14ac:dyDescent="0.25">
      <c r="A117" s="1" t="s">
        <v>282</v>
      </c>
      <c r="B117" s="1" t="s">
        <v>283</v>
      </c>
      <c r="C117" s="2">
        <v>1200</v>
      </c>
      <c r="D117" s="2">
        <v>0</v>
      </c>
      <c r="E117" s="2" t="str">
        <f t="shared" si="1"/>
        <v>43</v>
      </c>
      <c r="F117" s="1" t="s">
        <v>46</v>
      </c>
    </row>
    <row r="118" spans="1:6" ht="17.25" customHeight="1" x14ac:dyDescent="0.25">
      <c r="A118" s="1" t="s">
        <v>284</v>
      </c>
      <c r="B118" s="1" t="s">
        <v>285</v>
      </c>
      <c r="C118" s="2">
        <v>1450</v>
      </c>
      <c r="D118" s="2">
        <v>0</v>
      </c>
      <c r="E118" s="2" t="str">
        <f t="shared" si="1"/>
        <v>43</v>
      </c>
      <c r="F118" s="1" t="s">
        <v>46</v>
      </c>
    </row>
    <row r="119" spans="1:6" ht="17.25" customHeight="1" x14ac:dyDescent="0.25">
      <c r="A119" s="1" t="s">
        <v>286</v>
      </c>
      <c r="B119" s="1" t="s">
        <v>287</v>
      </c>
      <c r="C119" s="2">
        <v>1150</v>
      </c>
      <c r="D119" s="2">
        <v>0</v>
      </c>
      <c r="E119" s="2" t="str">
        <f t="shared" si="1"/>
        <v>43</v>
      </c>
      <c r="F119" s="1" t="s">
        <v>46</v>
      </c>
    </row>
    <row r="120" spans="1:6" ht="17.25" customHeight="1" x14ac:dyDescent="0.25">
      <c r="A120" s="1" t="s">
        <v>288</v>
      </c>
      <c r="B120" s="1" t="s">
        <v>289</v>
      </c>
      <c r="C120" s="2">
        <v>1690</v>
      </c>
      <c r="D120" s="2">
        <v>0</v>
      </c>
      <c r="E120" s="2" t="str">
        <f t="shared" si="1"/>
        <v>43</v>
      </c>
      <c r="F120" s="1" t="s">
        <v>46</v>
      </c>
    </row>
    <row r="121" spans="1:6" ht="17.25" customHeight="1" x14ac:dyDescent="0.25">
      <c r="A121" s="1" t="s">
        <v>290</v>
      </c>
      <c r="B121" s="1" t="s">
        <v>291</v>
      </c>
      <c r="C121" s="2">
        <v>650</v>
      </c>
      <c r="D121" s="2">
        <v>0</v>
      </c>
      <c r="E121" s="2" t="str">
        <f t="shared" si="1"/>
        <v>43</v>
      </c>
      <c r="F121" s="1" t="s">
        <v>46</v>
      </c>
    </row>
    <row r="122" spans="1:6" ht="18" customHeight="1" x14ac:dyDescent="0.25">
      <c r="A122" s="1" t="s">
        <v>292</v>
      </c>
      <c r="B122" s="1" t="s">
        <v>293</v>
      </c>
      <c r="C122" s="2">
        <v>306</v>
      </c>
      <c r="D122" s="2">
        <v>0</v>
      </c>
      <c r="E122" s="2" t="str">
        <f t="shared" si="1"/>
        <v>40</v>
      </c>
      <c r="F122" s="1" t="s">
        <v>22</v>
      </c>
    </row>
    <row r="123" spans="1:6" ht="17.25" customHeight="1" x14ac:dyDescent="0.25">
      <c r="A123" s="1" t="s">
        <v>294</v>
      </c>
      <c r="B123" s="1" t="s">
        <v>295</v>
      </c>
      <c r="C123" s="2">
        <v>540</v>
      </c>
      <c r="D123" s="2">
        <v>0</v>
      </c>
      <c r="E123" s="2" t="str">
        <f t="shared" si="1"/>
        <v>40</v>
      </c>
      <c r="F123" s="1" t="s">
        <v>22</v>
      </c>
    </row>
    <row r="124" spans="1:6" ht="17.25" customHeight="1" x14ac:dyDescent="0.25">
      <c r="A124" s="1" t="s">
        <v>296</v>
      </c>
      <c r="B124" s="1" t="s">
        <v>297</v>
      </c>
      <c r="C124" s="2">
        <v>295</v>
      </c>
      <c r="D124" s="2">
        <v>0</v>
      </c>
      <c r="E124" s="2" t="str">
        <f t="shared" si="1"/>
        <v>40</v>
      </c>
      <c r="F124" s="1" t="s">
        <v>22</v>
      </c>
    </row>
    <row r="125" spans="1:6" ht="17.25" customHeight="1" x14ac:dyDescent="0.25">
      <c r="A125" s="1" t="s">
        <v>298</v>
      </c>
      <c r="B125" s="1" t="s">
        <v>299</v>
      </c>
      <c r="C125" s="2">
        <v>1690</v>
      </c>
      <c r="D125" s="2">
        <v>0</v>
      </c>
      <c r="E125" s="2" t="str">
        <f t="shared" si="1"/>
        <v>30</v>
      </c>
      <c r="F125" s="1" t="s">
        <v>26</v>
      </c>
    </row>
    <row r="126" spans="1:6" ht="17.25" customHeight="1" x14ac:dyDescent="0.25">
      <c r="A126" s="1" t="s">
        <v>300</v>
      </c>
      <c r="B126" s="1" t="s">
        <v>301</v>
      </c>
      <c r="C126" s="2">
        <v>1690</v>
      </c>
      <c r="D126" s="2">
        <v>0</v>
      </c>
      <c r="E126" s="2" t="str">
        <f t="shared" si="1"/>
        <v>30</v>
      </c>
      <c r="F126" s="1" t="s">
        <v>26</v>
      </c>
    </row>
    <row r="127" spans="1:6" ht="17.25" customHeight="1" x14ac:dyDescent="0.25">
      <c r="A127" s="1" t="s">
        <v>302</v>
      </c>
      <c r="B127" s="1" t="s">
        <v>303</v>
      </c>
      <c r="C127" s="2">
        <v>1130</v>
      </c>
      <c r="D127" s="2">
        <v>0</v>
      </c>
      <c r="E127" s="2" t="str">
        <f t="shared" si="1"/>
        <v>27</v>
      </c>
      <c r="F127" s="1" t="s">
        <v>41</v>
      </c>
    </row>
    <row r="128" spans="1:6" ht="17.25" customHeight="1" x14ac:dyDescent="0.25">
      <c r="A128" s="1" t="s">
        <v>304</v>
      </c>
      <c r="B128" s="1" t="s">
        <v>305</v>
      </c>
      <c r="C128" s="2">
        <v>23900</v>
      </c>
      <c r="D128" s="2">
        <v>0</v>
      </c>
      <c r="E128" s="2" t="str">
        <f t="shared" si="1"/>
        <v>04</v>
      </c>
      <c r="F128" s="1" t="s">
        <v>16</v>
      </c>
    </row>
    <row r="129" spans="1:6" ht="17.25" customHeight="1" x14ac:dyDescent="0.25">
      <c r="A129" s="1" t="s">
        <v>306</v>
      </c>
      <c r="B129" s="1" t="s">
        <v>307</v>
      </c>
      <c r="C129" s="2">
        <v>3190</v>
      </c>
      <c r="D129" s="2">
        <v>0</v>
      </c>
      <c r="E129" s="2" t="str">
        <f t="shared" si="1"/>
        <v>44</v>
      </c>
      <c r="F129" s="1" t="s">
        <v>11</v>
      </c>
    </row>
    <row r="130" spans="1:6" ht="17.25" customHeight="1" x14ac:dyDescent="0.25">
      <c r="A130" s="1" t="s">
        <v>308</v>
      </c>
      <c r="B130" s="1" t="s">
        <v>309</v>
      </c>
      <c r="C130" s="2">
        <v>365</v>
      </c>
      <c r="D130" s="2">
        <v>0</v>
      </c>
      <c r="E130" s="2" t="str">
        <f t="shared" ref="E130:E193" si="2">VLOOKUP(F130,H:I,2,FALSE)</f>
        <v>21</v>
      </c>
      <c r="F130" s="1" t="s">
        <v>12</v>
      </c>
    </row>
    <row r="131" spans="1:6" ht="17.25" customHeight="1" x14ac:dyDescent="0.25">
      <c r="A131" s="1" t="s">
        <v>310</v>
      </c>
      <c r="B131" s="1" t="s">
        <v>311</v>
      </c>
      <c r="C131" s="2">
        <v>1060</v>
      </c>
      <c r="D131" s="2">
        <v>0</v>
      </c>
      <c r="E131" s="2" t="str">
        <f t="shared" si="2"/>
        <v>21</v>
      </c>
      <c r="F131" s="1" t="s">
        <v>12</v>
      </c>
    </row>
    <row r="132" spans="1:6" ht="17.25" customHeight="1" x14ac:dyDescent="0.25">
      <c r="A132" s="1" t="s">
        <v>312</v>
      </c>
      <c r="B132" s="1" t="s">
        <v>313</v>
      </c>
      <c r="C132" s="2">
        <v>690</v>
      </c>
      <c r="D132" s="2">
        <v>0</v>
      </c>
      <c r="E132" s="2" t="str">
        <f t="shared" si="2"/>
        <v>21</v>
      </c>
      <c r="F132" s="1" t="s">
        <v>12</v>
      </c>
    </row>
    <row r="133" spans="1:6" ht="17.25" customHeight="1" x14ac:dyDescent="0.25">
      <c r="A133" s="1" t="s">
        <v>314</v>
      </c>
      <c r="B133" s="1" t="s">
        <v>315</v>
      </c>
      <c r="C133" s="2">
        <v>770</v>
      </c>
      <c r="D133" s="2">
        <v>0</v>
      </c>
      <c r="E133" s="2" t="str">
        <f t="shared" si="2"/>
        <v>18</v>
      </c>
      <c r="F133" s="1" t="s">
        <v>30</v>
      </c>
    </row>
    <row r="134" spans="1:6" ht="17.25" customHeight="1" x14ac:dyDescent="0.25">
      <c r="A134" s="1" t="s">
        <v>316</v>
      </c>
      <c r="B134" s="1" t="s">
        <v>317</v>
      </c>
      <c r="C134" s="2">
        <v>8500</v>
      </c>
      <c r="D134" s="2">
        <v>0</v>
      </c>
      <c r="E134" s="2" t="str">
        <f t="shared" si="2"/>
        <v>39</v>
      </c>
      <c r="F134" s="1" t="s">
        <v>14</v>
      </c>
    </row>
    <row r="135" spans="1:6" ht="17.25" customHeight="1" x14ac:dyDescent="0.25">
      <c r="A135" s="1" t="s">
        <v>318</v>
      </c>
      <c r="B135" s="1" t="s">
        <v>319</v>
      </c>
      <c r="C135" s="2">
        <v>15500</v>
      </c>
      <c r="D135" s="2">
        <v>0</v>
      </c>
      <c r="E135" s="2" t="str">
        <f t="shared" si="2"/>
        <v>39</v>
      </c>
      <c r="F135" s="1" t="s">
        <v>14</v>
      </c>
    </row>
    <row r="136" spans="1:6" ht="17.25" customHeight="1" x14ac:dyDescent="0.25">
      <c r="A136" s="1" t="s">
        <v>320</v>
      </c>
      <c r="B136" s="1" t="s">
        <v>321</v>
      </c>
      <c r="C136" s="2">
        <v>2180</v>
      </c>
      <c r="D136" s="2">
        <v>0</v>
      </c>
      <c r="E136" s="2" t="str">
        <f t="shared" si="2"/>
        <v>43</v>
      </c>
      <c r="F136" s="1" t="s">
        <v>46</v>
      </c>
    </row>
    <row r="137" spans="1:6" ht="17.25" customHeight="1" x14ac:dyDescent="0.25">
      <c r="A137" s="1" t="s">
        <v>322</v>
      </c>
      <c r="B137" s="1" t="s">
        <v>323</v>
      </c>
      <c r="C137" s="2">
        <v>2180</v>
      </c>
      <c r="D137" s="2">
        <v>0</v>
      </c>
      <c r="E137" s="2" t="str">
        <f t="shared" si="2"/>
        <v>43</v>
      </c>
      <c r="F137" s="1" t="s">
        <v>46</v>
      </c>
    </row>
    <row r="138" spans="1:6" ht="17.25" customHeight="1" x14ac:dyDescent="0.25">
      <c r="A138" s="1" t="s">
        <v>324</v>
      </c>
      <c r="B138" s="1" t="s">
        <v>325</v>
      </c>
      <c r="C138" s="2">
        <v>2800</v>
      </c>
      <c r="D138" s="2">
        <v>0</v>
      </c>
      <c r="E138" s="2" t="str">
        <f t="shared" si="2"/>
        <v>43</v>
      </c>
      <c r="F138" s="1" t="s">
        <v>46</v>
      </c>
    </row>
    <row r="139" spans="1:6" ht="17.25" customHeight="1" x14ac:dyDescent="0.25">
      <c r="A139" s="1" t="s">
        <v>326</v>
      </c>
      <c r="B139" s="1" t="s">
        <v>327</v>
      </c>
      <c r="C139" s="2">
        <v>5300</v>
      </c>
      <c r="D139" s="2">
        <v>0</v>
      </c>
      <c r="E139" s="2" t="str">
        <f t="shared" si="2"/>
        <v>43</v>
      </c>
      <c r="F139" s="1" t="s">
        <v>46</v>
      </c>
    </row>
    <row r="140" spans="1:6" ht="17.25" customHeight="1" x14ac:dyDescent="0.25">
      <c r="A140" s="1" t="s">
        <v>328</v>
      </c>
      <c r="B140" s="1" t="s">
        <v>329</v>
      </c>
      <c r="C140" s="2">
        <v>5300</v>
      </c>
      <c r="D140" s="2">
        <v>0</v>
      </c>
      <c r="E140" s="2" t="str">
        <f t="shared" si="2"/>
        <v>04</v>
      </c>
      <c r="F140" s="1" t="s">
        <v>16</v>
      </c>
    </row>
    <row r="141" spans="1:6" ht="17.25" customHeight="1" x14ac:dyDescent="0.25">
      <c r="A141" s="1" t="s">
        <v>330</v>
      </c>
      <c r="B141" s="1" t="s">
        <v>331</v>
      </c>
      <c r="C141" s="2">
        <v>5940</v>
      </c>
      <c r="D141" s="2">
        <v>0</v>
      </c>
      <c r="E141" s="2" t="str">
        <f t="shared" si="2"/>
        <v>04</v>
      </c>
      <c r="F141" s="1" t="s">
        <v>16</v>
      </c>
    </row>
    <row r="142" spans="1:6" ht="17.25" customHeight="1" x14ac:dyDescent="0.25">
      <c r="A142" s="1" t="s">
        <v>332</v>
      </c>
      <c r="B142" s="1" t="s">
        <v>333</v>
      </c>
      <c r="C142" s="2">
        <v>7600</v>
      </c>
      <c r="D142" s="2">
        <v>0</v>
      </c>
      <c r="E142" s="2" t="str">
        <f t="shared" si="2"/>
        <v>04</v>
      </c>
      <c r="F142" s="1" t="s">
        <v>16</v>
      </c>
    </row>
    <row r="143" spans="1:6" ht="17.25" customHeight="1" x14ac:dyDescent="0.25">
      <c r="A143" s="1" t="s">
        <v>334</v>
      </c>
      <c r="B143" s="1" t="s">
        <v>335</v>
      </c>
      <c r="C143" s="2">
        <v>2650</v>
      </c>
      <c r="D143" s="2">
        <v>0</v>
      </c>
      <c r="E143" s="2" t="str">
        <f t="shared" si="2"/>
        <v>22</v>
      </c>
      <c r="F143" s="1" t="s">
        <v>38</v>
      </c>
    </row>
    <row r="144" spans="1:6" ht="17.25" customHeight="1" x14ac:dyDescent="0.25">
      <c r="A144" s="1" t="s">
        <v>336</v>
      </c>
      <c r="B144" s="1" t="s">
        <v>337</v>
      </c>
      <c r="C144" s="2">
        <v>3200</v>
      </c>
      <c r="D144" s="2">
        <v>0</v>
      </c>
      <c r="E144" s="2" t="str">
        <f t="shared" si="2"/>
        <v>28</v>
      </c>
      <c r="F144" s="1" t="s">
        <v>27</v>
      </c>
    </row>
    <row r="145" spans="1:6" ht="17.25" customHeight="1" x14ac:dyDescent="0.25">
      <c r="A145" s="1" t="s">
        <v>338</v>
      </c>
      <c r="B145" s="1" t="s">
        <v>339</v>
      </c>
      <c r="C145" s="2">
        <v>3200</v>
      </c>
      <c r="D145" s="2">
        <v>0</v>
      </c>
      <c r="E145" s="2" t="str">
        <f t="shared" si="2"/>
        <v>28</v>
      </c>
      <c r="F145" s="1" t="s">
        <v>27</v>
      </c>
    </row>
    <row r="146" spans="1:6" ht="17.25" customHeight="1" x14ac:dyDescent="0.25">
      <c r="A146" s="1" t="s">
        <v>340</v>
      </c>
      <c r="B146" s="1" t="s">
        <v>341</v>
      </c>
      <c r="C146" s="2">
        <v>3200</v>
      </c>
      <c r="D146" s="2">
        <v>0</v>
      </c>
      <c r="E146" s="2" t="str">
        <f t="shared" si="2"/>
        <v>28</v>
      </c>
      <c r="F146" s="1" t="s">
        <v>27</v>
      </c>
    </row>
    <row r="147" spans="1:6" ht="17.25" customHeight="1" x14ac:dyDescent="0.25">
      <c r="A147" s="1" t="s">
        <v>342</v>
      </c>
      <c r="B147" s="1" t="s">
        <v>343</v>
      </c>
      <c r="C147" s="2">
        <v>3850</v>
      </c>
      <c r="D147" s="2">
        <v>0</v>
      </c>
      <c r="E147" s="2" t="str">
        <f t="shared" si="2"/>
        <v>22</v>
      </c>
      <c r="F147" s="1" t="s">
        <v>38</v>
      </c>
    </row>
    <row r="148" spans="1:6" ht="17.25" customHeight="1" x14ac:dyDescent="0.25">
      <c r="A148" s="1" t="s">
        <v>344</v>
      </c>
      <c r="B148" s="1" t="s">
        <v>345</v>
      </c>
      <c r="C148" s="2">
        <v>8300</v>
      </c>
      <c r="D148" s="2">
        <v>0</v>
      </c>
      <c r="E148" s="2" t="str">
        <f t="shared" si="2"/>
        <v>22</v>
      </c>
      <c r="F148" s="1" t="s">
        <v>38</v>
      </c>
    </row>
    <row r="149" spans="1:6" ht="17.25" customHeight="1" x14ac:dyDescent="0.25">
      <c r="A149" s="1" t="s">
        <v>346</v>
      </c>
      <c r="B149" s="1" t="s">
        <v>347</v>
      </c>
      <c r="C149" s="2">
        <v>1850</v>
      </c>
      <c r="D149" s="2">
        <v>0</v>
      </c>
      <c r="E149" s="2" t="str">
        <f t="shared" si="2"/>
        <v>22</v>
      </c>
      <c r="F149" s="1" t="s">
        <v>38</v>
      </c>
    </row>
    <row r="150" spans="1:6" ht="17.25" customHeight="1" x14ac:dyDescent="0.25">
      <c r="A150" s="1" t="s">
        <v>348</v>
      </c>
      <c r="B150" s="1" t="s">
        <v>349</v>
      </c>
      <c r="C150" s="2">
        <v>4500</v>
      </c>
      <c r="D150" s="2">
        <v>0</v>
      </c>
      <c r="E150" s="2" t="str">
        <f t="shared" si="2"/>
        <v>43</v>
      </c>
      <c r="F150" s="1" t="s">
        <v>46</v>
      </c>
    </row>
    <row r="151" spans="1:6" ht="17.25" customHeight="1" x14ac:dyDescent="0.25">
      <c r="A151" s="1" t="s">
        <v>350</v>
      </c>
      <c r="B151" s="1" t="s">
        <v>351</v>
      </c>
      <c r="C151" s="2">
        <v>22950</v>
      </c>
      <c r="D151" s="2">
        <v>0</v>
      </c>
      <c r="E151" s="2" t="str">
        <f t="shared" si="2"/>
        <v>21</v>
      </c>
      <c r="F151" s="1" t="s">
        <v>12</v>
      </c>
    </row>
    <row r="152" spans="1:6" ht="17.25" customHeight="1" x14ac:dyDescent="0.25">
      <c r="A152" s="1" t="s">
        <v>352</v>
      </c>
      <c r="B152" s="1" t="s">
        <v>353</v>
      </c>
      <c r="C152" s="2">
        <v>10450</v>
      </c>
      <c r="D152" s="2">
        <v>0</v>
      </c>
      <c r="E152" s="2" t="str">
        <f t="shared" si="2"/>
        <v>21</v>
      </c>
      <c r="F152" s="1" t="s">
        <v>12</v>
      </c>
    </row>
    <row r="153" spans="1:6" ht="17.25" customHeight="1" x14ac:dyDescent="0.25">
      <c r="A153" s="1" t="s">
        <v>354</v>
      </c>
      <c r="B153" s="1" t="s">
        <v>355</v>
      </c>
      <c r="C153" s="2">
        <v>7600</v>
      </c>
      <c r="D153" s="2">
        <v>0</v>
      </c>
      <c r="E153" s="2" t="str">
        <f t="shared" si="2"/>
        <v>21</v>
      </c>
      <c r="F153" s="1" t="s">
        <v>12</v>
      </c>
    </row>
    <row r="154" spans="1:6" ht="17.25" customHeight="1" x14ac:dyDescent="0.25">
      <c r="A154" s="1" t="s">
        <v>356</v>
      </c>
      <c r="B154" s="1" t="s">
        <v>357</v>
      </c>
      <c r="C154" s="2">
        <v>790</v>
      </c>
      <c r="D154" s="2">
        <v>0</v>
      </c>
      <c r="E154" s="2" t="str">
        <f t="shared" si="2"/>
        <v>06</v>
      </c>
      <c r="F154" s="1" t="s">
        <v>9</v>
      </c>
    </row>
    <row r="155" spans="1:6" ht="17.25" customHeight="1" x14ac:dyDescent="0.25">
      <c r="A155" s="1" t="s">
        <v>358</v>
      </c>
      <c r="B155" s="1" t="s">
        <v>359</v>
      </c>
      <c r="C155" s="2">
        <v>1590</v>
      </c>
      <c r="D155" s="2">
        <v>0</v>
      </c>
      <c r="E155" s="2" t="str">
        <f t="shared" si="2"/>
        <v>06</v>
      </c>
      <c r="F155" s="1" t="s">
        <v>9</v>
      </c>
    </row>
    <row r="156" spans="1:6" ht="17.25" customHeight="1" x14ac:dyDescent="0.25">
      <c r="A156" s="1" t="s">
        <v>360</v>
      </c>
      <c r="B156" s="1" t="s">
        <v>361</v>
      </c>
      <c r="C156" s="2">
        <v>8600</v>
      </c>
      <c r="D156" s="2">
        <v>0</v>
      </c>
      <c r="E156" s="2" t="str">
        <f t="shared" si="2"/>
        <v>06</v>
      </c>
      <c r="F156" s="1" t="s">
        <v>9</v>
      </c>
    </row>
    <row r="157" spans="1:6" ht="17.25" customHeight="1" x14ac:dyDescent="0.25">
      <c r="A157" s="1" t="s">
        <v>362</v>
      </c>
      <c r="B157" s="1" t="s">
        <v>363</v>
      </c>
      <c r="C157" s="2">
        <v>2500</v>
      </c>
      <c r="D157" s="2">
        <v>0</v>
      </c>
      <c r="E157" s="2" t="str">
        <f t="shared" si="2"/>
        <v>05</v>
      </c>
      <c r="F157" s="1" t="s">
        <v>24</v>
      </c>
    </row>
    <row r="158" spans="1:6" ht="17.25" customHeight="1" x14ac:dyDescent="0.25">
      <c r="A158" s="1" t="s">
        <v>364</v>
      </c>
      <c r="B158" s="1" t="s">
        <v>365</v>
      </c>
      <c r="C158" s="2">
        <v>2750</v>
      </c>
      <c r="D158" s="2">
        <v>0</v>
      </c>
      <c r="E158" s="2" t="str">
        <f t="shared" si="2"/>
        <v>05</v>
      </c>
      <c r="F158" s="1" t="s">
        <v>24</v>
      </c>
    </row>
    <row r="159" spans="1:6" ht="17.25" customHeight="1" x14ac:dyDescent="0.25">
      <c r="A159" s="1" t="s">
        <v>366</v>
      </c>
      <c r="B159" s="1" t="s">
        <v>367</v>
      </c>
      <c r="C159" s="2">
        <v>1790</v>
      </c>
      <c r="D159" s="2">
        <v>0</v>
      </c>
      <c r="E159" s="2" t="str">
        <f t="shared" si="2"/>
        <v>22</v>
      </c>
      <c r="F159" s="1" t="s">
        <v>38</v>
      </c>
    </row>
    <row r="160" spans="1:6" ht="18" customHeight="1" x14ac:dyDescent="0.25">
      <c r="A160" s="1" t="s">
        <v>368</v>
      </c>
      <c r="B160" s="1" t="s">
        <v>369</v>
      </c>
      <c r="C160" s="2">
        <v>1150</v>
      </c>
      <c r="D160" s="2">
        <v>0</v>
      </c>
      <c r="E160" s="2" t="str">
        <f t="shared" si="2"/>
        <v>05</v>
      </c>
      <c r="F160" s="1" t="s">
        <v>24</v>
      </c>
    </row>
    <row r="161" spans="1:6" ht="17.25" customHeight="1" x14ac:dyDescent="0.25">
      <c r="A161" s="1" t="s">
        <v>370</v>
      </c>
      <c r="B161" s="1" t="s">
        <v>371</v>
      </c>
      <c r="C161" s="2">
        <v>300</v>
      </c>
      <c r="D161" s="2">
        <v>0</v>
      </c>
      <c r="E161" s="2" t="str">
        <f t="shared" si="2"/>
        <v>49</v>
      </c>
      <c r="F161" s="1" t="s">
        <v>39</v>
      </c>
    </row>
    <row r="162" spans="1:6" ht="17.25" customHeight="1" x14ac:dyDescent="0.25">
      <c r="A162" s="1" t="s">
        <v>372</v>
      </c>
      <c r="B162" s="1" t="s">
        <v>373</v>
      </c>
      <c r="C162" s="2">
        <v>4650</v>
      </c>
      <c r="D162" s="2">
        <v>0</v>
      </c>
      <c r="E162" s="2" t="str">
        <f t="shared" si="2"/>
        <v>30</v>
      </c>
      <c r="F162" s="1" t="s">
        <v>26</v>
      </c>
    </row>
    <row r="163" spans="1:6" ht="17.25" customHeight="1" x14ac:dyDescent="0.25">
      <c r="A163" s="1" t="s">
        <v>374</v>
      </c>
      <c r="B163" s="1" t="s">
        <v>375</v>
      </c>
      <c r="C163" s="2">
        <v>3500</v>
      </c>
      <c r="D163" s="2">
        <v>0</v>
      </c>
      <c r="E163" s="2" t="str">
        <f t="shared" si="2"/>
        <v>39</v>
      </c>
      <c r="F163" s="1" t="s">
        <v>14</v>
      </c>
    </row>
    <row r="164" spans="1:6" ht="17.25" customHeight="1" x14ac:dyDescent="0.25">
      <c r="A164" s="1" t="s">
        <v>376</v>
      </c>
      <c r="B164" s="1" t="s">
        <v>377</v>
      </c>
      <c r="C164" s="2">
        <v>2000</v>
      </c>
      <c r="D164" s="2">
        <v>0</v>
      </c>
      <c r="E164" s="2" t="str">
        <f t="shared" si="2"/>
        <v>21</v>
      </c>
      <c r="F164" s="1" t="s">
        <v>12</v>
      </c>
    </row>
    <row r="165" spans="1:6" ht="17.25" customHeight="1" x14ac:dyDescent="0.25">
      <c r="A165" s="1" t="s">
        <v>378</v>
      </c>
      <c r="B165" s="1" t="s">
        <v>379</v>
      </c>
      <c r="C165" s="2">
        <v>2800</v>
      </c>
      <c r="D165" s="2">
        <v>0</v>
      </c>
      <c r="E165" s="2" t="str">
        <f t="shared" si="2"/>
        <v>05</v>
      </c>
      <c r="F165" s="1" t="s">
        <v>24</v>
      </c>
    </row>
    <row r="166" spans="1:6" ht="17.25" customHeight="1" x14ac:dyDescent="0.25">
      <c r="A166" s="1" t="s">
        <v>380</v>
      </c>
      <c r="B166" s="1" t="s">
        <v>381</v>
      </c>
      <c r="C166" s="2">
        <v>2060</v>
      </c>
      <c r="D166" s="2">
        <v>0</v>
      </c>
      <c r="E166" s="2" t="str">
        <f t="shared" si="2"/>
        <v>05</v>
      </c>
      <c r="F166" s="1" t="s">
        <v>24</v>
      </c>
    </row>
    <row r="167" spans="1:6" ht="17.25" customHeight="1" x14ac:dyDescent="0.25">
      <c r="A167" s="1" t="s">
        <v>382</v>
      </c>
      <c r="B167" s="1" t="s">
        <v>383</v>
      </c>
      <c r="C167" s="2">
        <v>3850</v>
      </c>
      <c r="D167" s="2">
        <v>0</v>
      </c>
      <c r="E167" s="2" t="str">
        <f t="shared" si="2"/>
        <v>33</v>
      </c>
      <c r="F167" s="1" t="s">
        <v>19</v>
      </c>
    </row>
    <row r="168" spans="1:6" ht="17.25" customHeight="1" x14ac:dyDescent="0.25">
      <c r="A168" s="1" t="s">
        <v>384</v>
      </c>
      <c r="B168" s="1" t="s">
        <v>385</v>
      </c>
      <c r="C168" s="2">
        <v>8900</v>
      </c>
      <c r="D168" s="2">
        <v>0</v>
      </c>
      <c r="E168" s="2" t="str">
        <f t="shared" si="2"/>
        <v>33</v>
      </c>
      <c r="F168" s="1" t="s">
        <v>19</v>
      </c>
    </row>
    <row r="169" spans="1:6" ht="17.25" customHeight="1" x14ac:dyDescent="0.25">
      <c r="A169" s="1" t="s">
        <v>386</v>
      </c>
      <c r="B169" s="1" t="s">
        <v>387</v>
      </c>
      <c r="C169" s="2">
        <v>1990</v>
      </c>
      <c r="D169" s="2">
        <v>0</v>
      </c>
      <c r="E169" s="2" t="str">
        <f t="shared" si="2"/>
        <v>20</v>
      </c>
      <c r="F169" s="1" t="s">
        <v>17</v>
      </c>
    </row>
    <row r="170" spans="1:6" ht="17.25" customHeight="1" x14ac:dyDescent="0.25">
      <c r="A170" s="1" t="s">
        <v>388</v>
      </c>
      <c r="B170" s="1" t="s">
        <v>389</v>
      </c>
      <c r="C170" s="2">
        <v>890</v>
      </c>
      <c r="D170" s="2">
        <v>0</v>
      </c>
      <c r="E170" s="2" t="str">
        <f t="shared" si="2"/>
        <v>18</v>
      </c>
      <c r="F170" s="1" t="s">
        <v>30</v>
      </c>
    </row>
    <row r="171" spans="1:6" ht="17.25" customHeight="1" x14ac:dyDescent="0.25">
      <c r="A171" s="1" t="s">
        <v>390</v>
      </c>
      <c r="B171" s="1" t="s">
        <v>391</v>
      </c>
      <c r="C171" s="2">
        <v>1590</v>
      </c>
      <c r="D171" s="2">
        <v>0</v>
      </c>
      <c r="E171" s="2" t="str">
        <f t="shared" si="2"/>
        <v>06</v>
      </c>
      <c r="F171" s="1" t="s">
        <v>9</v>
      </c>
    </row>
    <row r="172" spans="1:6" ht="17.25" customHeight="1" x14ac:dyDescent="0.25">
      <c r="A172" s="1" t="s">
        <v>392</v>
      </c>
      <c r="B172" s="1" t="s">
        <v>393</v>
      </c>
      <c r="C172" s="2">
        <v>250</v>
      </c>
      <c r="D172" s="2">
        <v>0</v>
      </c>
      <c r="E172" s="2" t="str">
        <f t="shared" si="2"/>
        <v>17</v>
      </c>
      <c r="F172" s="1" t="s">
        <v>43</v>
      </c>
    </row>
    <row r="173" spans="1:6" ht="17.25" customHeight="1" x14ac:dyDescent="0.25">
      <c r="A173" s="1" t="s">
        <v>394</v>
      </c>
      <c r="B173" s="1" t="s">
        <v>395</v>
      </c>
      <c r="C173" s="2">
        <v>950</v>
      </c>
      <c r="D173" s="2">
        <v>0</v>
      </c>
      <c r="E173" s="2" t="str">
        <f t="shared" si="2"/>
        <v>23</v>
      </c>
      <c r="F173" s="1" t="s">
        <v>5</v>
      </c>
    </row>
    <row r="174" spans="1:6" ht="17.25" customHeight="1" x14ac:dyDescent="0.25">
      <c r="A174" s="1" t="s">
        <v>396</v>
      </c>
      <c r="B174" s="1" t="s">
        <v>397</v>
      </c>
      <c r="C174" s="2">
        <v>950</v>
      </c>
      <c r="D174" s="2">
        <v>0</v>
      </c>
      <c r="E174" s="2" t="str">
        <f t="shared" si="2"/>
        <v>23</v>
      </c>
      <c r="F174" s="1" t="s">
        <v>5</v>
      </c>
    </row>
    <row r="175" spans="1:6" ht="17.25" customHeight="1" x14ac:dyDescent="0.25">
      <c r="A175" s="1" t="s">
        <v>398</v>
      </c>
      <c r="B175" s="1" t="s">
        <v>399</v>
      </c>
      <c r="C175" s="2">
        <v>1060</v>
      </c>
      <c r="D175" s="2">
        <v>0</v>
      </c>
      <c r="E175" s="2" t="str">
        <f t="shared" si="2"/>
        <v>23</v>
      </c>
      <c r="F175" s="1" t="s">
        <v>5</v>
      </c>
    </row>
    <row r="176" spans="1:6" ht="17.25" customHeight="1" x14ac:dyDescent="0.25">
      <c r="A176" s="1" t="s">
        <v>400</v>
      </c>
      <c r="B176" s="1" t="s">
        <v>401</v>
      </c>
      <c r="C176" s="2">
        <v>1060</v>
      </c>
      <c r="D176" s="2">
        <v>0</v>
      </c>
      <c r="E176" s="2" t="str">
        <f t="shared" si="2"/>
        <v>23</v>
      </c>
      <c r="F176" s="1" t="s">
        <v>5</v>
      </c>
    </row>
    <row r="177" spans="1:6" ht="17.25" customHeight="1" x14ac:dyDescent="0.25">
      <c r="A177" s="1" t="s">
        <v>402</v>
      </c>
      <c r="B177" s="1" t="s">
        <v>403</v>
      </c>
      <c r="C177" s="2">
        <v>1060</v>
      </c>
      <c r="D177" s="2">
        <v>0</v>
      </c>
      <c r="E177" s="2" t="str">
        <f t="shared" si="2"/>
        <v>23</v>
      </c>
      <c r="F177" s="1" t="s">
        <v>5</v>
      </c>
    </row>
    <row r="178" spans="1:6" ht="17.25" customHeight="1" x14ac:dyDescent="0.25">
      <c r="A178" s="1" t="s">
        <v>404</v>
      </c>
      <c r="B178" s="1" t="s">
        <v>405</v>
      </c>
      <c r="C178" s="2">
        <v>855</v>
      </c>
      <c r="D178" s="2">
        <v>0</v>
      </c>
      <c r="E178" s="2" t="str">
        <f t="shared" si="2"/>
        <v>23</v>
      </c>
      <c r="F178" s="1" t="s">
        <v>5</v>
      </c>
    </row>
    <row r="179" spans="1:6" ht="17.25" customHeight="1" x14ac:dyDescent="0.25">
      <c r="A179" s="1" t="s">
        <v>406</v>
      </c>
      <c r="B179" s="1" t="s">
        <v>407</v>
      </c>
      <c r="C179" s="2">
        <v>350</v>
      </c>
      <c r="D179" s="2">
        <v>0</v>
      </c>
      <c r="E179" s="2" t="str">
        <f t="shared" si="2"/>
        <v>23</v>
      </c>
      <c r="F179" s="1" t="s">
        <v>5</v>
      </c>
    </row>
    <row r="180" spans="1:6" ht="17.25" customHeight="1" x14ac:dyDescent="0.25">
      <c r="A180" s="1" t="s">
        <v>408</v>
      </c>
      <c r="B180" s="1" t="s">
        <v>409</v>
      </c>
      <c r="C180" s="2">
        <v>799</v>
      </c>
      <c r="D180" s="2">
        <v>0</v>
      </c>
      <c r="E180" s="2" t="str">
        <f t="shared" si="2"/>
        <v>09</v>
      </c>
      <c r="F180" s="1" t="s">
        <v>2</v>
      </c>
    </row>
    <row r="181" spans="1:6" ht="17.25" customHeight="1" x14ac:dyDescent="0.25">
      <c r="A181" s="1" t="s">
        <v>410</v>
      </c>
      <c r="B181" s="1" t="s">
        <v>411</v>
      </c>
      <c r="C181" s="2">
        <v>2990</v>
      </c>
      <c r="D181" s="2">
        <v>0</v>
      </c>
      <c r="E181" s="2" t="str">
        <f t="shared" si="2"/>
        <v>09</v>
      </c>
      <c r="F181" s="1" t="s">
        <v>2</v>
      </c>
    </row>
    <row r="182" spans="1:6" ht="17.25" customHeight="1" x14ac:dyDescent="0.25">
      <c r="A182" s="1" t="s">
        <v>412</v>
      </c>
      <c r="B182" s="1" t="s">
        <v>413</v>
      </c>
      <c r="C182" s="2">
        <v>450</v>
      </c>
      <c r="D182" s="2">
        <v>0</v>
      </c>
      <c r="E182" s="2" t="str">
        <f t="shared" si="2"/>
        <v>27</v>
      </c>
      <c r="F182" s="1" t="s">
        <v>41</v>
      </c>
    </row>
    <row r="183" spans="1:6" ht="17.25" customHeight="1" x14ac:dyDescent="0.25">
      <c r="A183" s="1" t="s">
        <v>414</v>
      </c>
      <c r="B183" s="1" t="s">
        <v>415</v>
      </c>
      <c r="C183" s="2">
        <v>20500</v>
      </c>
      <c r="D183" s="2">
        <v>19950</v>
      </c>
      <c r="E183" s="2" t="str">
        <f t="shared" si="2"/>
        <v>27</v>
      </c>
      <c r="F183" s="1" t="s">
        <v>41</v>
      </c>
    </row>
    <row r="184" spans="1:6" ht="17.25" customHeight="1" x14ac:dyDescent="0.25">
      <c r="A184" s="1" t="s">
        <v>416</v>
      </c>
      <c r="B184" s="1" t="s">
        <v>417</v>
      </c>
      <c r="C184" s="2">
        <v>20500</v>
      </c>
      <c r="D184" s="2">
        <v>19950</v>
      </c>
      <c r="E184" s="2" t="str">
        <f t="shared" si="2"/>
        <v>27</v>
      </c>
      <c r="F184" s="1" t="s">
        <v>41</v>
      </c>
    </row>
    <row r="185" spans="1:6" ht="17.25" customHeight="1" x14ac:dyDescent="0.25">
      <c r="A185" s="1" t="s">
        <v>418</v>
      </c>
      <c r="B185" s="1" t="s">
        <v>419</v>
      </c>
      <c r="C185" s="2">
        <v>20500</v>
      </c>
      <c r="D185" s="2">
        <v>19950</v>
      </c>
      <c r="E185" s="2" t="str">
        <f t="shared" si="2"/>
        <v>27</v>
      </c>
      <c r="F185" s="1" t="s">
        <v>41</v>
      </c>
    </row>
    <row r="186" spans="1:6" ht="17.25" customHeight="1" x14ac:dyDescent="0.25">
      <c r="A186" s="1" t="s">
        <v>420</v>
      </c>
      <c r="B186" s="1" t="s">
        <v>421</v>
      </c>
      <c r="C186" s="2">
        <v>189</v>
      </c>
      <c r="D186" s="2">
        <v>0</v>
      </c>
      <c r="E186" s="2" t="str">
        <f t="shared" si="2"/>
        <v>27</v>
      </c>
      <c r="F186" s="1" t="s">
        <v>41</v>
      </c>
    </row>
    <row r="187" spans="1:6" ht="17.25" customHeight="1" x14ac:dyDescent="0.25">
      <c r="A187" s="1" t="s">
        <v>422</v>
      </c>
      <c r="B187" s="1" t="s">
        <v>423</v>
      </c>
      <c r="C187" s="2">
        <v>189</v>
      </c>
      <c r="D187" s="2">
        <v>0</v>
      </c>
      <c r="E187" s="2" t="str">
        <f t="shared" si="2"/>
        <v>27</v>
      </c>
      <c r="F187" s="1" t="s">
        <v>41</v>
      </c>
    </row>
    <row r="188" spans="1:6" ht="17.25" customHeight="1" x14ac:dyDescent="0.25">
      <c r="A188" s="1" t="s">
        <v>424</v>
      </c>
      <c r="B188" s="1" t="s">
        <v>425</v>
      </c>
      <c r="C188" s="2">
        <v>189</v>
      </c>
      <c r="D188" s="2">
        <v>0</v>
      </c>
      <c r="E188" s="2" t="str">
        <f t="shared" si="2"/>
        <v>27</v>
      </c>
      <c r="F188" s="1" t="s">
        <v>41</v>
      </c>
    </row>
    <row r="189" spans="1:6" ht="17.25" customHeight="1" x14ac:dyDescent="0.25">
      <c r="A189" s="1" t="s">
        <v>426</v>
      </c>
      <c r="B189" s="1" t="s">
        <v>427</v>
      </c>
      <c r="C189" s="2">
        <v>590</v>
      </c>
      <c r="D189" s="2">
        <v>0</v>
      </c>
      <c r="E189" s="2" t="str">
        <f t="shared" si="2"/>
        <v>27</v>
      </c>
      <c r="F189" s="1" t="s">
        <v>41</v>
      </c>
    </row>
    <row r="190" spans="1:6" ht="17.25" customHeight="1" x14ac:dyDescent="0.25">
      <c r="A190" s="1" t="s">
        <v>428</v>
      </c>
      <c r="B190" s="1" t="s">
        <v>429</v>
      </c>
      <c r="C190" s="2">
        <v>590</v>
      </c>
      <c r="D190" s="2">
        <v>0</v>
      </c>
      <c r="E190" s="2" t="str">
        <f t="shared" si="2"/>
        <v>27</v>
      </c>
      <c r="F190" s="1" t="s">
        <v>41</v>
      </c>
    </row>
    <row r="191" spans="1:6" ht="17.25" customHeight="1" x14ac:dyDescent="0.25">
      <c r="A191" s="1" t="s">
        <v>430</v>
      </c>
      <c r="B191" s="1" t="s">
        <v>431</v>
      </c>
      <c r="C191" s="2">
        <v>4000</v>
      </c>
      <c r="D191" s="2">
        <v>0</v>
      </c>
      <c r="E191" s="2" t="str">
        <f t="shared" si="2"/>
        <v>27</v>
      </c>
      <c r="F191" s="1" t="s">
        <v>41</v>
      </c>
    </row>
    <row r="192" spans="1:6" ht="17.25" customHeight="1" x14ac:dyDescent="0.25">
      <c r="A192" s="1" t="s">
        <v>432</v>
      </c>
      <c r="B192" s="1" t="s">
        <v>433</v>
      </c>
      <c r="C192" s="2">
        <v>4000</v>
      </c>
      <c r="D192" s="2">
        <v>0</v>
      </c>
      <c r="E192" s="2" t="str">
        <f t="shared" si="2"/>
        <v>27</v>
      </c>
      <c r="F192" s="1" t="s">
        <v>41</v>
      </c>
    </row>
    <row r="193" spans="1:6" ht="17.25" customHeight="1" x14ac:dyDescent="0.25">
      <c r="A193" s="1" t="s">
        <v>434</v>
      </c>
      <c r="B193" s="1" t="s">
        <v>435</v>
      </c>
      <c r="C193" s="2">
        <v>830</v>
      </c>
      <c r="D193" s="2">
        <v>0</v>
      </c>
      <c r="E193" s="2" t="str">
        <f t="shared" si="2"/>
        <v>22</v>
      </c>
      <c r="F193" s="1" t="s">
        <v>38</v>
      </c>
    </row>
    <row r="194" spans="1:6" ht="17.25" customHeight="1" x14ac:dyDescent="0.25">
      <c r="A194" s="1" t="s">
        <v>436</v>
      </c>
      <c r="B194" s="1" t="s">
        <v>437</v>
      </c>
      <c r="C194" s="2">
        <v>2385</v>
      </c>
      <c r="D194" s="2">
        <v>0</v>
      </c>
      <c r="E194" s="2" t="str">
        <f t="shared" ref="E194:E257" si="3">VLOOKUP(F194,H:I,2,FALSE)</f>
        <v>22</v>
      </c>
      <c r="F194" s="1" t="s">
        <v>38</v>
      </c>
    </row>
    <row r="195" spans="1:6" ht="17.25" customHeight="1" x14ac:dyDescent="0.25">
      <c r="A195" s="1" t="s">
        <v>438</v>
      </c>
      <c r="B195" s="1" t="s">
        <v>439</v>
      </c>
      <c r="C195" s="2">
        <v>2400</v>
      </c>
      <c r="D195" s="2">
        <v>0</v>
      </c>
      <c r="E195" s="2" t="str">
        <f t="shared" si="3"/>
        <v>39</v>
      </c>
      <c r="F195" s="1" t="s">
        <v>14</v>
      </c>
    </row>
    <row r="196" spans="1:6" ht="17.25" customHeight="1" x14ac:dyDescent="0.25">
      <c r="A196" s="1" t="s">
        <v>440</v>
      </c>
      <c r="B196" s="1" t="s">
        <v>441</v>
      </c>
      <c r="C196" s="2">
        <v>2700</v>
      </c>
      <c r="D196" s="2">
        <v>0</v>
      </c>
      <c r="E196" s="2" t="str">
        <f t="shared" si="3"/>
        <v>39</v>
      </c>
      <c r="F196" s="1" t="s">
        <v>14</v>
      </c>
    </row>
    <row r="197" spans="1:6" ht="17.25" customHeight="1" x14ac:dyDescent="0.25">
      <c r="A197" s="1" t="s">
        <v>442</v>
      </c>
      <c r="B197" s="1" t="s">
        <v>443</v>
      </c>
      <c r="C197" s="2">
        <v>2070</v>
      </c>
      <c r="D197" s="2">
        <v>0</v>
      </c>
      <c r="E197" s="2" t="str">
        <f t="shared" si="3"/>
        <v>39</v>
      </c>
      <c r="F197" s="1" t="s">
        <v>14</v>
      </c>
    </row>
    <row r="198" spans="1:6" ht="18" customHeight="1" x14ac:dyDescent="0.25">
      <c r="A198" s="1" t="s">
        <v>444</v>
      </c>
      <c r="B198" s="1" t="s">
        <v>445</v>
      </c>
      <c r="C198" s="2">
        <v>190</v>
      </c>
      <c r="D198" s="2">
        <v>0</v>
      </c>
      <c r="E198" s="2" t="str">
        <f t="shared" si="3"/>
        <v>27</v>
      </c>
      <c r="F198" s="1" t="s">
        <v>41</v>
      </c>
    </row>
    <row r="199" spans="1:6" ht="17.25" customHeight="1" x14ac:dyDescent="0.25">
      <c r="A199" s="1" t="s">
        <v>446</v>
      </c>
      <c r="B199" s="1" t="s">
        <v>447</v>
      </c>
      <c r="C199" s="2">
        <v>390</v>
      </c>
      <c r="D199" s="2">
        <v>0</v>
      </c>
      <c r="E199" s="2" t="str">
        <f t="shared" si="3"/>
        <v>27</v>
      </c>
      <c r="F199" s="1" t="s">
        <v>41</v>
      </c>
    </row>
    <row r="200" spans="1:6" ht="17.25" customHeight="1" x14ac:dyDescent="0.25">
      <c r="A200" s="1" t="s">
        <v>448</v>
      </c>
      <c r="B200" s="1" t="s">
        <v>449</v>
      </c>
      <c r="C200" s="2">
        <v>560</v>
      </c>
      <c r="D200" s="2">
        <v>0</v>
      </c>
      <c r="E200" s="2" t="str">
        <f t="shared" si="3"/>
        <v>27</v>
      </c>
      <c r="F200" s="1" t="s">
        <v>41</v>
      </c>
    </row>
    <row r="201" spans="1:6" ht="17.25" customHeight="1" x14ac:dyDescent="0.25">
      <c r="A201" s="1" t="s">
        <v>450</v>
      </c>
      <c r="B201" s="1" t="s">
        <v>451</v>
      </c>
      <c r="C201" s="2">
        <v>790</v>
      </c>
      <c r="D201" s="2">
        <v>0</v>
      </c>
      <c r="E201" s="2" t="str">
        <f t="shared" si="3"/>
        <v>27</v>
      </c>
      <c r="F201" s="1" t="s">
        <v>41</v>
      </c>
    </row>
    <row r="202" spans="1:6" ht="17.25" customHeight="1" x14ac:dyDescent="0.25">
      <c r="A202" s="1" t="s">
        <v>452</v>
      </c>
      <c r="B202" s="1" t="s">
        <v>453</v>
      </c>
      <c r="C202" s="2">
        <v>350</v>
      </c>
      <c r="D202" s="2">
        <v>0</v>
      </c>
      <c r="E202" s="2" t="str">
        <f t="shared" si="3"/>
        <v>28</v>
      </c>
      <c r="F202" s="1" t="s">
        <v>27</v>
      </c>
    </row>
    <row r="203" spans="1:6" ht="17.25" customHeight="1" x14ac:dyDescent="0.25">
      <c r="A203" s="1" t="s">
        <v>454</v>
      </c>
      <c r="B203" s="1" t="s">
        <v>455</v>
      </c>
      <c r="C203" s="2">
        <v>720</v>
      </c>
      <c r="D203" s="2">
        <v>0</v>
      </c>
      <c r="E203" s="2" t="str">
        <f t="shared" si="3"/>
        <v>28</v>
      </c>
      <c r="F203" s="1" t="s">
        <v>27</v>
      </c>
    </row>
    <row r="204" spans="1:6" ht="17.25" customHeight="1" x14ac:dyDescent="0.25">
      <c r="A204" s="1" t="s">
        <v>456</v>
      </c>
      <c r="B204" s="1" t="s">
        <v>457</v>
      </c>
      <c r="C204" s="2">
        <v>1440</v>
      </c>
      <c r="D204" s="2">
        <v>0</v>
      </c>
      <c r="E204" s="2" t="str">
        <f t="shared" si="3"/>
        <v>28</v>
      </c>
      <c r="F204" s="1" t="s">
        <v>27</v>
      </c>
    </row>
    <row r="205" spans="1:6" ht="17.25" customHeight="1" x14ac:dyDescent="0.25">
      <c r="A205" s="1" t="s">
        <v>458</v>
      </c>
      <c r="B205" s="1" t="s">
        <v>459</v>
      </c>
      <c r="C205" s="2">
        <v>1990</v>
      </c>
      <c r="D205" s="2">
        <v>0</v>
      </c>
      <c r="E205" s="2" t="str">
        <f t="shared" si="3"/>
        <v>18</v>
      </c>
      <c r="F205" s="1" t="s">
        <v>30</v>
      </c>
    </row>
    <row r="206" spans="1:6" ht="17.25" customHeight="1" x14ac:dyDescent="0.25">
      <c r="A206" s="1" t="s">
        <v>460</v>
      </c>
      <c r="B206" s="1" t="s">
        <v>461</v>
      </c>
      <c r="C206" s="2">
        <v>740</v>
      </c>
      <c r="D206" s="2">
        <v>0</v>
      </c>
      <c r="E206" s="2" t="str">
        <f t="shared" si="3"/>
        <v>05</v>
      </c>
      <c r="F206" s="1" t="s">
        <v>24</v>
      </c>
    </row>
    <row r="207" spans="1:6" ht="17.25" customHeight="1" x14ac:dyDescent="0.25">
      <c r="A207" s="1" t="s">
        <v>462</v>
      </c>
      <c r="B207" s="1" t="s">
        <v>463</v>
      </c>
      <c r="C207" s="2">
        <v>1330</v>
      </c>
      <c r="D207" s="2">
        <v>0</v>
      </c>
      <c r="E207" s="2" t="str">
        <f t="shared" si="3"/>
        <v>05</v>
      </c>
      <c r="F207" s="1" t="s">
        <v>24</v>
      </c>
    </row>
    <row r="208" spans="1:6" ht="17.25" customHeight="1" x14ac:dyDescent="0.25">
      <c r="A208" s="1" t="s">
        <v>464</v>
      </c>
      <c r="B208" s="1" t="s">
        <v>465</v>
      </c>
      <c r="C208" s="2">
        <v>11000</v>
      </c>
      <c r="D208" s="2">
        <v>0</v>
      </c>
      <c r="E208" s="2" t="str">
        <f t="shared" si="3"/>
        <v>05</v>
      </c>
      <c r="F208" s="1" t="s">
        <v>24</v>
      </c>
    </row>
    <row r="209" spans="1:6" ht="17.25" customHeight="1" x14ac:dyDescent="0.25">
      <c r="A209" s="1" t="s">
        <v>466</v>
      </c>
      <c r="B209" s="1" t="s">
        <v>467</v>
      </c>
      <c r="C209" s="2">
        <v>15300</v>
      </c>
      <c r="D209" s="2">
        <v>0</v>
      </c>
      <c r="E209" s="2" t="str">
        <f t="shared" si="3"/>
        <v>05</v>
      </c>
      <c r="F209" s="1" t="s">
        <v>24</v>
      </c>
    </row>
    <row r="210" spans="1:6" ht="17.25" customHeight="1" x14ac:dyDescent="0.25">
      <c r="A210" s="1" t="s">
        <v>468</v>
      </c>
      <c r="B210" s="1" t="s">
        <v>469</v>
      </c>
      <c r="C210" s="2">
        <v>15300</v>
      </c>
      <c r="D210" s="2">
        <v>0</v>
      </c>
      <c r="E210" s="2" t="str">
        <f t="shared" si="3"/>
        <v>05</v>
      </c>
      <c r="F210" s="1" t="s">
        <v>24</v>
      </c>
    </row>
    <row r="211" spans="1:6" ht="17.25" customHeight="1" x14ac:dyDescent="0.25">
      <c r="A211" s="1" t="s">
        <v>470</v>
      </c>
      <c r="B211" s="1" t="s">
        <v>471</v>
      </c>
      <c r="C211" s="2">
        <v>2150</v>
      </c>
      <c r="D211" s="2">
        <v>0</v>
      </c>
      <c r="E211" s="2" t="str">
        <f t="shared" si="3"/>
        <v>05</v>
      </c>
      <c r="F211" s="1" t="s">
        <v>24</v>
      </c>
    </row>
    <row r="212" spans="1:6" ht="17.25" customHeight="1" x14ac:dyDescent="0.25">
      <c r="A212" s="1" t="s">
        <v>472</v>
      </c>
      <c r="B212" s="1" t="s">
        <v>473</v>
      </c>
      <c r="C212" s="2">
        <v>4400</v>
      </c>
      <c r="D212" s="2">
        <v>0</v>
      </c>
      <c r="E212" s="2" t="str">
        <f t="shared" si="3"/>
        <v>05</v>
      </c>
      <c r="F212" s="1" t="s">
        <v>24</v>
      </c>
    </row>
    <row r="213" spans="1:6" ht="17.25" customHeight="1" x14ac:dyDescent="0.25">
      <c r="A213" s="1" t="s">
        <v>474</v>
      </c>
      <c r="B213" s="1" t="s">
        <v>475</v>
      </c>
      <c r="C213" s="2">
        <v>7700</v>
      </c>
      <c r="D213" s="2">
        <v>0</v>
      </c>
      <c r="E213" s="2" t="str">
        <f t="shared" si="3"/>
        <v>10</v>
      </c>
      <c r="F213" s="1" t="s">
        <v>6</v>
      </c>
    </row>
    <row r="214" spans="1:6" ht="17.25" customHeight="1" x14ac:dyDescent="0.25">
      <c r="A214" s="1" t="s">
        <v>476</v>
      </c>
      <c r="B214" s="1" t="s">
        <v>477</v>
      </c>
      <c r="C214" s="2">
        <v>8150</v>
      </c>
      <c r="D214" s="2">
        <v>0</v>
      </c>
      <c r="E214" s="2" t="str">
        <f t="shared" si="3"/>
        <v>10</v>
      </c>
      <c r="F214" s="1" t="s">
        <v>6</v>
      </c>
    </row>
    <row r="215" spans="1:6" ht="17.25" customHeight="1" x14ac:dyDescent="0.25">
      <c r="A215" s="1" t="s">
        <v>478</v>
      </c>
      <c r="B215" s="1" t="s">
        <v>479</v>
      </c>
      <c r="C215" s="2">
        <v>2250</v>
      </c>
      <c r="D215" s="2">
        <v>0</v>
      </c>
      <c r="E215" s="2" t="str">
        <f t="shared" si="3"/>
        <v>10</v>
      </c>
      <c r="F215" s="1" t="s">
        <v>6</v>
      </c>
    </row>
    <row r="216" spans="1:6" ht="17.25" customHeight="1" x14ac:dyDescent="0.25">
      <c r="A216" s="1" t="s">
        <v>480</v>
      </c>
      <c r="B216" s="1" t="s">
        <v>481</v>
      </c>
      <c r="C216" s="2">
        <v>5200</v>
      </c>
      <c r="D216" s="2">
        <v>0</v>
      </c>
      <c r="E216" s="2" t="str">
        <f t="shared" si="3"/>
        <v>10</v>
      </c>
      <c r="F216" s="1" t="s">
        <v>6</v>
      </c>
    </row>
    <row r="217" spans="1:6" ht="17.25" customHeight="1" x14ac:dyDescent="0.25">
      <c r="A217" s="1" t="s">
        <v>482</v>
      </c>
      <c r="B217" s="1" t="s">
        <v>483</v>
      </c>
      <c r="C217" s="2">
        <v>1570</v>
      </c>
      <c r="D217" s="2">
        <v>0</v>
      </c>
      <c r="E217" s="2" t="str">
        <f t="shared" si="3"/>
        <v>10</v>
      </c>
      <c r="F217" s="1" t="s">
        <v>6</v>
      </c>
    </row>
    <row r="218" spans="1:6" ht="17.25" customHeight="1" x14ac:dyDescent="0.25">
      <c r="A218" s="1" t="s">
        <v>484</v>
      </c>
      <c r="B218" s="1" t="s">
        <v>485</v>
      </c>
      <c r="C218" s="2">
        <v>950</v>
      </c>
      <c r="D218" s="2">
        <v>0</v>
      </c>
      <c r="E218" s="2" t="str">
        <f t="shared" si="3"/>
        <v>10</v>
      </c>
      <c r="F218" s="1" t="s">
        <v>6</v>
      </c>
    </row>
    <row r="219" spans="1:6" ht="17.25" customHeight="1" x14ac:dyDescent="0.25">
      <c r="A219" s="1" t="s">
        <v>486</v>
      </c>
      <c r="B219" s="1" t="s">
        <v>487</v>
      </c>
      <c r="C219" s="2">
        <v>9500</v>
      </c>
      <c r="D219" s="2">
        <v>0</v>
      </c>
      <c r="E219" s="2" t="str">
        <f t="shared" si="3"/>
        <v>10</v>
      </c>
      <c r="F219" s="1" t="s">
        <v>6</v>
      </c>
    </row>
    <row r="220" spans="1:6" ht="17.25" customHeight="1" x14ac:dyDescent="0.25">
      <c r="A220" s="1" t="s">
        <v>488</v>
      </c>
      <c r="B220" s="1" t="s">
        <v>489</v>
      </c>
      <c r="C220" s="2">
        <v>5300</v>
      </c>
      <c r="D220" s="2">
        <v>0</v>
      </c>
      <c r="E220" s="2" t="str">
        <f t="shared" si="3"/>
        <v>10</v>
      </c>
      <c r="F220" s="1" t="s">
        <v>6</v>
      </c>
    </row>
    <row r="221" spans="1:6" ht="17.25" customHeight="1" x14ac:dyDescent="0.25">
      <c r="A221" s="1" t="s">
        <v>490</v>
      </c>
      <c r="B221" s="1" t="s">
        <v>491</v>
      </c>
      <c r="C221" s="2">
        <v>11100</v>
      </c>
      <c r="D221" s="2">
        <v>0</v>
      </c>
      <c r="E221" s="2" t="str">
        <f t="shared" si="3"/>
        <v>10</v>
      </c>
      <c r="F221" s="1" t="s">
        <v>6</v>
      </c>
    </row>
    <row r="222" spans="1:6" ht="17.25" customHeight="1" x14ac:dyDescent="0.25">
      <c r="A222" s="1" t="s">
        <v>492</v>
      </c>
      <c r="B222" s="1" t="s">
        <v>493</v>
      </c>
      <c r="C222" s="2">
        <v>11100</v>
      </c>
      <c r="D222" s="2">
        <v>0</v>
      </c>
      <c r="E222" s="2" t="str">
        <f t="shared" si="3"/>
        <v>10</v>
      </c>
      <c r="F222" s="1" t="s">
        <v>6</v>
      </c>
    </row>
    <row r="223" spans="1:6" ht="17.25" customHeight="1" x14ac:dyDescent="0.25">
      <c r="A223" s="1" t="s">
        <v>494</v>
      </c>
      <c r="B223" s="1" t="s">
        <v>495</v>
      </c>
      <c r="C223" s="2">
        <v>10500</v>
      </c>
      <c r="D223" s="2">
        <v>0</v>
      </c>
      <c r="E223" s="2" t="str">
        <f t="shared" si="3"/>
        <v>39</v>
      </c>
      <c r="F223" s="1" t="s">
        <v>14</v>
      </c>
    </row>
    <row r="224" spans="1:6" ht="17.25" customHeight="1" x14ac:dyDescent="0.25">
      <c r="A224" s="1" t="s">
        <v>496</v>
      </c>
      <c r="B224" s="1" t="s">
        <v>497</v>
      </c>
      <c r="C224" s="2">
        <v>2790</v>
      </c>
      <c r="D224" s="2">
        <v>0</v>
      </c>
      <c r="E224" s="2" t="str">
        <f t="shared" si="3"/>
        <v>05</v>
      </c>
      <c r="F224" s="1" t="s">
        <v>24</v>
      </c>
    </row>
    <row r="225" spans="1:6" ht="17.25" customHeight="1" x14ac:dyDescent="0.25">
      <c r="A225" s="1" t="s">
        <v>498</v>
      </c>
      <c r="B225" s="1" t="s">
        <v>499</v>
      </c>
      <c r="C225" s="2">
        <v>525</v>
      </c>
      <c r="D225" s="2">
        <v>0</v>
      </c>
      <c r="E225" s="2" t="str">
        <f t="shared" si="3"/>
        <v>03</v>
      </c>
      <c r="F225" s="1" t="s">
        <v>15</v>
      </c>
    </row>
    <row r="226" spans="1:6" ht="17.25" customHeight="1" x14ac:dyDescent="0.25">
      <c r="A226" s="1" t="s">
        <v>500</v>
      </c>
      <c r="B226" s="1" t="s">
        <v>501</v>
      </c>
      <c r="C226" s="2">
        <v>3000</v>
      </c>
      <c r="D226" s="2">
        <v>0</v>
      </c>
      <c r="E226" s="2" t="str">
        <f t="shared" si="3"/>
        <v>28</v>
      </c>
      <c r="F226" s="1" t="s">
        <v>27</v>
      </c>
    </row>
    <row r="227" spans="1:6" ht="17.25" customHeight="1" x14ac:dyDescent="0.25">
      <c r="A227" s="1" t="s">
        <v>502</v>
      </c>
      <c r="B227" s="1" t="s">
        <v>503</v>
      </c>
      <c r="C227" s="2">
        <v>3000</v>
      </c>
      <c r="D227" s="2">
        <v>0</v>
      </c>
      <c r="E227" s="2" t="str">
        <f t="shared" si="3"/>
        <v>28</v>
      </c>
      <c r="F227" s="1" t="s">
        <v>27</v>
      </c>
    </row>
    <row r="228" spans="1:6" ht="17.25" customHeight="1" x14ac:dyDescent="0.25">
      <c r="A228" s="1" t="s">
        <v>504</v>
      </c>
      <c r="B228" s="1" t="s">
        <v>505</v>
      </c>
      <c r="C228" s="2">
        <v>3000</v>
      </c>
      <c r="D228" s="2">
        <v>0</v>
      </c>
      <c r="E228" s="2" t="str">
        <f t="shared" si="3"/>
        <v>28</v>
      </c>
      <c r="F228" s="1" t="s">
        <v>27</v>
      </c>
    </row>
    <row r="229" spans="1:6" ht="17.25" customHeight="1" x14ac:dyDescent="0.25">
      <c r="A229" s="1" t="s">
        <v>506</v>
      </c>
      <c r="B229" s="1" t="s">
        <v>507</v>
      </c>
      <c r="C229" s="2">
        <v>1450</v>
      </c>
      <c r="D229" s="2">
        <v>0</v>
      </c>
      <c r="E229" s="2" t="str">
        <f t="shared" si="3"/>
        <v>40</v>
      </c>
      <c r="F229" s="1" t="s">
        <v>22</v>
      </c>
    </row>
    <row r="230" spans="1:6" ht="17.25" customHeight="1" x14ac:dyDescent="0.25">
      <c r="A230" s="1" t="s">
        <v>508</v>
      </c>
      <c r="B230" s="1" t="s">
        <v>509</v>
      </c>
      <c r="C230" s="2">
        <v>7380</v>
      </c>
      <c r="D230" s="2">
        <v>0</v>
      </c>
      <c r="E230" s="2" t="str">
        <f t="shared" si="3"/>
        <v>28</v>
      </c>
      <c r="F230" s="1" t="s">
        <v>27</v>
      </c>
    </row>
    <row r="231" spans="1:6" ht="17.25" customHeight="1" x14ac:dyDescent="0.25">
      <c r="A231" s="1" t="s">
        <v>510</v>
      </c>
      <c r="B231" s="1" t="s">
        <v>511</v>
      </c>
      <c r="C231" s="2">
        <v>7100</v>
      </c>
      <c r="D231" s="2">
        <v>0</v>
      </c>
      <c r="E231" s="2" t="str">
        <f t="shared" si="3"/>
        <v>28</v>
      </c>
      <c r="F231" s="1" t="s">
        <v>27</v>
      </c>
    </row>
    <row r="232" spans="1:6" ht="17.25" customHeight="1" x14ac:dyDescent="0.25">
      <c r="A232" s="1" t="s">
        <v>512</v>
      </c>
      <c r="B232" s="1" t="s">
        <v>513</v>
      </c>
      <c r="C232" s="2">
        <v>7700</v>
      </c>
      <c r="D232" s="2">
        <v>0</v>
      </c>
      <c r="E232" s="2" t="str">
        <f t="shared" si="3"/>
        <v>28</v>
      </c>
      <c r="F232" s="1" t="s">
        <v>27</v>
      </c>
    </row>
    <row r="233" spans="1:6" ht="17.25" customHeight="1" x14ac:dyDescent="0.25">
      <c r="A233" s="1" t="s">
        <v>514</v>
      </c>
      <c r="B233" s="1" t="s">
        <v>515</v>
      </c>
      <c r="C233" s="2">
        <v>1140</v>
      </c>
      <c r="D233" s="2">
        <v>0</v>
      </c>
      <c r="E233" s="2" t="str">
        <f t="shared" si="3"/>
        <v>48</v>
      </c>
      <c r="F233" s="1" t="s">
        <v>45</v>
      </c>
    </row>
    <row r="234" spans="1:6" ht="17.25" customHeight="1" x14ac:dyDescent="0.25">
      <c r="A234" s="1" t="s">
        <v>516</v>
      </c>
      <c r="B234" s="1" t="s">
        <v>517</v>
      </c>
      <c r="C234" s="2">
        <v>1140</v>
      </c>
      <c r="D234" s="2">
        <v>0</v>
      </c>
      <c r="E234" s="2" t="str">
        <f t="shared" si="3"/>
        <v>48</v>
      </c>
      <c r="F234" s="1" t="s">
        <v>45</v>
      </c>
    </row>
    <row r="235" spans="1:6" ht="17.25" customHeight="1" x14ac:dyDescent="0.25">
      <c r="A235" s="1" t="s">
        <v>518</v>
      </c>
      <c r="B235" s="1" t="s">
        <v>519</v>
      </c>
      <c r="C235" s="2">
        <v>1900</v>
      </c>
      <c r="D235" s="2">
        <v>0</v>
      </c>
      <c r="E235" s="2" t="str">
        <f t="shared" si="3"/>
        <v>32</v>
      </c>
      <c r="F235" s="1" t="s">
        <v>0</v>
      </c>
    </row>
    <row r="236" spans="1:6" ht="18" customHeight="1" x14ac:dyDescent="0.25">
      <c r="A236" s="1" t="s">
        <v>520</v>
      </c>
      <c r="B236" s="1" t="s">
        <v>521</v>
      </c>
      <c r="C236" s="2">
        <v>8840</v>
      </c>
      <c r="D236" s="2">
        <v>0</v>
      </c>
      <c r="E236" s="2" t="str">
        <f t="shared" si="3"/>
        <v>11</v>
      </c>
      <c r="F236" s="1" t="s">
        <v>3</v>
      </c>
    </row>
    <row r="237" spans="1:6" ht="17.25" customHeight="1" x14ac:dyDescent="0.25">
      <c r="A237" s="1" t="s">
        <v>522</v>
      </c>
      <c r="B237" s="1" t="s">
        <v>523</v>
      </c>
      <c r="C237" s="2">
        <v>8840</v>
      </c>
      <c r="D237" s="2">
        <v>0</v>
      </c>
      <c r="E237" s="2" t="str">
        <f t="shared" si="3"/>
        <v>11</v>
      </c>
      <c r="F237" s="1" t="s">
        <v>3</v>
      </c>
    </row>
    <row r="238" spans="1:6" ht="17.25" customHeight="1" x14ac:dyDescent="0.25">
      <c r="A238" s="1" t="s">
        <v>524</v>
      </c>
      <c r="B238" s="1" t="s">
        <v>525</v>
      </c>
      <c r="C238" s="2">
        <v>8840</v>
      </c>
      <c r="D238" s="2">
        <v>0</v>
      </c>
      <c r="E238" s="2" t="str">
        <f t="shared" si="3"/>
        <v>11</v>
      </c>
      <c r="F238" s="1" t="s">
        <v>3</v>
      </c>
    </row>
    <row r="239" spans="1:6" ht="17.25" customHeight="1" x14ac:dyDescent="0.25">
      <c r="A239" s="1" t="s">
        <v>526</v>
      </c>
      <c r="B239" s="1" t="s">
        <v>527</v>
      </c>
      <c r="C239" s="2">
        <v>8840</v>
      </c>
      <c r="D239" s="2">
        <v>0</v>
      </c>
      <c r="E239" s="2" t="str">
        <f t="shared" si="3"/>
        <v>11</v>
      </c>
      <c r="F239" s="1" t="s">
        <v>3</v>
      </c>
    </row>
    <row r="240" spans="1:6" ht="17.25" customHeight="1" x14ac:dyDescent="0.25">
      <c r="A240" s="1" t="s">
        <v>528</v>
      </c>
      <c r="B240" s="1" t="s">
        <v>529</v>
      </c>
      <c r="C240" s="2">
        <v>8840</v>
      </c>
      <c r="D240" s="2">
        <v>0</v>
      </c>
      <c r="E240" s="2" t="str">
        <f t="shared" si="3"/>
        <v>11</v>
      </c>
      <c r="F240" s="1" t="s">
        <v>3</v>
      </c>
    </row>
    <row r="241" spans="1:6" ht="17.25" customHeight="1" x14ac:dyDescent="0.25">
      <c r="A241" s="1" t="s">
        <v>530</v>
      </c>
      <c r="B241" s="1" t="s">
        <v>531</v>
      </c>
      <c r="C241" s="2">
        <v>8840</v>
      </c>
      <c r="D241" s="2">
        <v>0</v>
      </c>
      <c r="E241" s="2" t="str">
        <f t="shared" si="3"/>
        <v>11</v>
      </c>
      <c r="F241" s="1" t="s">
        <v>3</v>
      </c>
    </row>
    <row r="242" spans="1:6" ht="17.25" customHeight="1" x14ac:dyDescent="0.25">
      <c r="A242" s="1" t="s">
        <v>532</v>
      </c>
      <c r="B242" s="1" t="s">
        <v>533</v>
      </c>
      <c r="C242" s="2">
        <v>8840</v>
      </c>
      <c r="D242" s="2">
        <v>0</v>
      </c>
      <c r="E242" s="2" t="str">
        <f t="shared" si="3"/>
        <v>11</v>
      </c>
      <c r="F242" s="1" t="s">
        <v>3</v>
      </c>
    </row>
    <row r="243" spans="1:6" ht="17.25" customHeight="1" x14ac:dyDescent="0.25">
      <c r="A243" s="1" t="s">
        <v>534</v>
      </c>
      <c r="B243" s="1" t="s">
        <v>535</v>
      </c>
      <c r="C243" s="2">
        <v>8840</v>
      </c>
      <c r="D243" s="2">
        <v>0</v>
      </c>
      <c r="E243" s="2" t="str">
        <f t="shared" si="3"/>
        <v>11</v>
      </c>
      <c r="F243" s="1" t="s">
        <v>3</v>
      </c>
    </row>
    <row r="244" spans="1:6" ht="17.25" customHeight="1" x14ac:dyDescent="0.25">
      <c r="A244" s="1" t="s">
        <v>536</v>
      </c>
      <c r="B244" s="1" t="s">
        <v>537</v>
      </c>
      <c r="C244" s="2">
        <v>7115</v>
      </c>
      <c r="D244" s="2">
        <v>0</v>
      </c>
      <c r="E244" s="2" t="str">
        <f t="shared" si="3"/>
        <v>11</v>
      </c>
      <c r="F244" s="1" t="s">
        <v>3</v>
      </c>
    </row>
    <row r="245" spans="1:6" ht="17.25" customHeight="1" x14ac:dyDescent="0.25">
      <c r="A245" s="1" t="s">
        <v>538</v>
      </c>
      <c r="B245" s="1" t="s">
        <v>539</v>
      </c>
      <c r="C245" s="2">
        <v>8800</v>
      </c>
      <c r="D245" s="2">
        <v>0</v>
      </c>
      <c r="E245" s="2" t="str">
        <f t="shared" si="3"/>
        <v>11</v>
      </c>
      <c r="F245" s="1" t="s">
        <v>3</v>
      </c>
    </row>
    <row r="246" spans="1:6" ht="17.25" customHeight="1" x14ac:dyDescent="0.25">
      <c r="A246" s="1" t="s">
        <v>540</v>
      </c>
      <c r="B246" s="1" t="s">
        <v>541</v>
      </c>
      <c r="C246" s="2">
        <v>1930</v>
      </c>
      <c r="D246" s="2">
        <v>0</v>
      </c>
      <c r="E246" s="2" t="str">
        <f t="shared" si="3"/>
        <v>22</v>
      </c>
      <c r="F246" s="1" t="s">
        <v>38</v>
      </c>
    </row>
    <row r="247" spans="1:6" ht="17.25" customHeight="1" x14ac:dyDescent="0.25">
      <c r="A247" s="1" t="s">
        <v>542</v>
      </c>
      <c r="B247" s="1" t="s">
        <v>543</v>
      </c>
      <c r="C247" s="2">
        <v>1620</v>
      </c>
      <c r="D247" s="2">
        <v>0</v>
      </c>
      <c r="E247" s="2" t="str">
        <f t="shared" si="3"/>
        <v>04</v>
      </c>
      <c r="F247" s="1" t="s">
        <v>16</v>
      </c>
    </row>
    <row r="248" spans="1:6" ht="17.25" customHeight="1" x14ac:dyDescent="0.25">
      <c r="A248" s="1" t="s">
        <v>544</v>
      </c>
      <c r="B248" s="1" t="s">
        <v>545</v>
      </c>
      <c r="C248" s="2">
        <v>890</v>
      </c>
      <c r="D248" s="2">
        <v>0</v>
      </c>
      <c r="E248" s="2" t="str">
        <f t="shared" si="3"/>
        <v>28</v>
      </c>
      <c r="F248" s="1" t="s">
        <v>27</v>
      </c>
    </row>
    <row r="249" spans="1:6" ht="17.25" customHeight="1" x14ac:dyDescent="0.25">
      <c r="A249" s="1" t="s">
        <v>546</v>
      </c>
      <c r="B249" s="1" t="s">
        <v>547</v>
      </c>
      <c r="C249" s="2">
        <v>1650</v>
      </c>
      <c r="D249" s="2">
        <v>0</v>
      </c>
      <c r="E249" s="2" t="str">
        <f t="shared" si="3"/>
        <v>43</v>
      </c>
      <c r="F249" s="1" t="s">
        <v>46</v>
      </c>
    </row>
    <row r="250" spans="1:6" ht="17.25" customHeight="1" x14ac:dyDescent="0.25">
      <c r="A250" s="1" t="s">
        <v>548</v>
      </c>
      <c r="B250" s="1" t="s">
        <v>549</v>
      </c>
      <c r="C250" s="2">
        <v>530</v>
      </c>
      <c r="D250" s="2">
        <v>0</v>
      </c>
      <c r="E250" s="2" t="str">
        <f t="shared" si="3"/>
        <v>43</v>
      </c>
      <c r="F250" s="1" t="s">
        <v>46</v>
      </c>
    </row>
    <row r="251" spans="1:6" ht="17.25" customHeight="1" x14ac:dyDescent="0.25">
      <c r="A251" s="1" t="s">
        <v>550</v>
      </c>
      <c r="B251" s="1" t="s">
        <v>551</v>
      </c>
      <c r="C251" s="2">
        <v>7080</v>
      </c>
      <c r="D251" s="2">
        <v>0</v>
      </c>
      <c r="E251" s="2" t="str">
        <f t="shared" si="3"/>
        <v>43</v>
      </c>
      <c r="F251" s="1" t="s">
        <v>46</v>
      </c>
    </row>
    <row r="252" spans="1:6" ht="17.25" customHeight="1" x14ac:dyDescent="0.25">
      <c r="A252" s="1" t="s">
        <v>552</v>
      </c>
      <c r="B252" s="1" t="s">
        <v>553</v>
      </c>
      <c r="C252" s="2">
        <v>7080</v>
      </c>
      <c r="D252" s="2">
        <v>0</v>
      </c>
      <c r="E252" s="2" t="str">
        <f t="shared" si="3"/>
        <v>43</v>
      </c>
      <c r="F252" s="1" t="s">
        <v>46</v>
      </c>
    </row>
    <row r="253" spans="1:6" ht="17.25" customHeight="1" x14ac:dyDescent="0.25">
      <c r="A253" s="1" t="s">
        <v>554</v>
      </c>
      <c r="B253" s="1" t="s">
        <v>555</v>
      </c>
      <c r="C253" s="2">
        <v>3960</v>
      </c>
      <c r="D253" s="2">
        <v>0</v>
      </c>
      <c r="E253" s="2" t="str">
        <f t="shared" si="3"/>
        <v>43</v>
      </c>
      <c r="F253" s="1" t="s">
        <v>46</v>
      </c>
    </row>
    <row r="254" spans="1:6" ht="17.25" customHeight="1" x14ac:dyDescent="0.25">
      <c r="A254" s="1" t="s">
        <v>556</v>
      </c>
      <c r="B254" s="1" t="s">
        <v>557</v>
      </c>
      <c r="C254" s="2">
        <v>6250</v>
      </c>
      <c r="D254" s="2">
        <v>0</v>
      </c>
      <c r="E254" s="2" t="str">
        <f t="shared" si="3"/>
        <v>43</v>
      </c>
      <c r="F254" s="1" t="s">
        <v>46</v>
      </c>
    </row>
    <row r="255" spans="1:6" ht="17.25" customHeight="1" x14ac:dyDescent="0.25">
      <c r="A255" s="1" t="s">
        <v>558</v>
      </c>
      <c r="B255" s="1" t="s">
        <v>559</v>
      </c>
      <c r="C255" s="2">
        <v>3900</v>
      </c>
      <c r="D255" s="2">
        <v>0</v>
      </c>
      <c r="E255" s="2" t="str">
        <f t="shared" si="3"/>
        <v>43</v>
      </c>
      <c r="F255" s="1" t="s">
        <v>46</v>
      </c>
    </row>
    <row r="256" spans="1:6" ht="17.25" customHeight="1" x14ac:dyDescent="0.25">
      <c r="A256" s="1" t="s">
        <v>560</v>
      </c>
      <c r="B256" s="1" t="s">
        <v>561</v>
      </c>
      <c r="C256" s="2">
        <v>4030</v>
      </c>
      <c r="D256" s="2">
        <v>0</v>
      </c>
      <c r="E256" s="2" t="str">
        <f t="shared" si="3"/>
        <v>43</v>
      </c>
      <c r="F256" s="1" t="s">
        <v>46</v>
      </c>
    </row>
    <row r="257" spans="1:6" ht="17.25" customHeight="1" x14ac:dyDescent="0.25">
      <c r="A257" s="1" t="s">
        <v>562</v>
      </c>
      <c r="B257" s="1" t="s">
        <v>563</v>
      </c>
      <c r="C257" s="2">
        <v>4700</v>
      </c>
      <c r="D257" s="2">
        <v>0</v>
      </c>
      <c r="E257" s="2" t="str">
        <f t="shared" si="3"/>
        <v>43</v>
      </c>
      <c r="F257" s="1" t="s">
        <v>46</v>
      </c>
    </row>
    <row r="258" spans="1:6" ht="17.25" customHeight="1" x14ac:dyDescent="0.25">
      <c r="A258" s="1" t="s">
        <v>564</v>
      </c>
      <c r="B258" s="1" t="s">
        <v>565</v>
      </c>
      <c r="C258" s="2">
        <v>9430</v>
      </c>
      <c r="D258" s="2">
        <v>0</v>
      </c>
      <c r="E258" s="2" t="str">
        <f t="shared" ref="E258:E321" si="4">VLOOKUP(F258,H:I,2,FALSE)</f>
        <v>43</v>
      </c>
      <c r="F258" s="1" t="s">
        <v>46</v>
      </c>
    </row>
    <row r="259" spans="1:6" ht="17.25" customHeight="1" x14ac:dyDescent="0.25">
      <c r="A259" s="1" t="s">
        <v>566</v>
      </c>
      <c r="B259" s="1" t="s">
        <v>567</v>
      </c>
      <c r="C259" s="2">
        <v>9200</v>
      </c>
      <c r="D259" s="2">
        <v>0</v>
      </c>
      <c r="E259" s="2" t="str">
        <f t="shared" si="4"/>
        <v>48</v>
      </c>
      <c r="F259" s="1" t="s">
        <v>45</v>
      </c>
    </row>
    <row r="260" spans="1:6" ht="17.25" customHeight="1" x14ac:dyDescent="0.25">
      <c r="A260" s="1" t="s">
        <v>568</v>
      </c>
      <c r="B260" s="1" t="s">
        <v>569</v>
      </c>
      <c r="C260" s="2">
        <v>1090</v>
      </c>
      <c r="D260" s="2">
        <v>0</v>
      </c>
      <c r="E260" s="2" t="str">
        <f t="shared" si="4"/>
        <v>27</v>
      </c>
      <c r="F260" s="1" t="s">
        <v>41</v>
      </c>
    </row>
    <row r="261" spans="1:6" ht="17.25" customHeight="1" x14ac:dyDescent="0.25">
      <c r="A261" s="1" t="s">
        <v>570</v>
      </c>
      <c r="B261" s="1" t="s">
        <v>571</v>
      </c>
      <c r="C261" s="2">
        <v>4950</v>
      </c>
      <c r="D261" s="2">
        <v>0</v>
      </c>
      <c r="E261" s="2" t="str">
        <f t="shared" si="4"/>
        <v>27</v>
      </c>
      <c r="F261" s="1" t="s">
        <v>41</v>
      </c>
    </row>
    <row r="262" spans="1:6" ht="17.25" customHeight="1" x14ac:dyDescent="0.25">
      <c r="A262" s="1" t="s">
        <v>572</v>
      </c>
      <c r="B262" s="1" t="s">
        <v>573</v>
      </c>
      <c r="C262" s="2">
        <v>2490</v>
      </c>
      <c r="D262" s="2">
        <v>0</v>
      </c>
      <c r="E262" s="2" t="str">
        <f t="shared" si="4"/>
        <v>27</v>
      </c>
      <c r="F262" s="1" t="s">
        <v>41</v>
      </c>
    </row>
    <row r="263" spans="1:6" ht="17.25" customHeight="1" x14ac:dyDescent="0.25">
      <c r="A263" s="1" t="s">
        <v>574</v>
      </c>
      <c r="B263" s="1" t="s">
        <v>575</v>
      </c>
      <c r="C263" s="2">
        <v>2950</v>
      </c>
      <c r="D263" s="2">
        <v>0</v>
      </c>
      <c r="E263" s="2" t="str">
        <f t="shared" si="4"/>
        <v>27</v>
      </c>
      <c r="F263" s="1" t="s">
        <v>41</v>
      </c>
    </row>
    <row r="264" spans="1:6" ht="17.25" customHeight="1" x14ac:dyDescent="0.25">
      <c r="A264" s="1" t="s">
        <v>576</v>
      </c>
      <c r="B264" s="1" t="s">
        <v>577</v>
      </c>
      <c r="C264" s="2">
        <v>1350</v>
      </c>
      <c r="D264" s="2">
        <v>0</v>
      </c>
      <c r="E264" s="2" t="str">
        <f t="shared" si="4"/>
        <v>05</v>
      </c>
      <c r="F264" s="1" t="s">
        <v>24</v>
      </c>
    </row>
    <row r="265" spans="1:6" ht="17.25" customHeight="1" x14ac:dyDescent="0.25">
      <c r="A265" s="1" t="s">
        <v>578</v>
      </c>
      <c r="B265" s="1" t="s">
        <v>579</v>
      </c>
      <c r="C265" s="2">
        <v>2390</v>
      </c>
      <c r="D265" s="2">
        <v>0</v>
      </c>
      <c r="E265" s="2" t="str">
        <f t="shared" si="4"/>
        <v>05</v>
      </c>
      <c r="F265" s="1" t="s">
        <v>24</v>
      </c>
    </row>
    <row r="266" spans="1:6" ht="17.25" customHeight="1" x14ac:dyDescent="0.25">
      <c r="A266" s="1" t="s">
        <v>580</v>
      </c>
      <c r="B266" s="1" t="s">
        <v>581</v>
      </c>
      <c r="C266" s="2">
        <v>720</v>
      </c>
      <c r="D266" s="2">
        <v>0</v>
      </c>
      <c r="E266" s="2" t="str">
        <f t="shared" si="4"/>
        <v>41</v>
      </c>
      <c r="F266" s="1" t="s">
        <v>44</v>
      </c>
    </row>
    <row r="267" spans="1:6" ht="17.25" customHeight="1" x14ac:dyDescent="0.25">
      <c r="A267" s="1" t="s">
        <v>582</v>
      </c>
      <c r="B267" s="1" t="s">
        <v>583</v>
      </c>
      <c r="C267" s="2">
        <v>860</v>
      </c>
      <c r="D267" s="2">
        <v>0</v>
      </c>
      <c r="E267" s="2" t="str">
        <f t="shared" si="4"/>
        <v>41</v>
      </c>
      <c r="F267" s="1" t="s">
        <v>44</v>
      </c>
    </row>
    <row r="268" spans="1:6" ht="17.25" customHeight="1" x14ac:dyDescent="0.25">
      <c r="A268" s="1" t="s">
        <v>584</v>
      </c>
      <c r="B268" s="1" t="s">
        <v>585</v>
      </c>
      <c r="C268" s="2">
        <v>9700</v>
      </c>
      <c r="D268" s="2">
        <v>0</v>
      </c>
      <c r="E268" s="2" t="str">
        <f t="shared" si="4"/>
        <v>07</v>
      </c>
      <c r="F268" s="1" t="s">
        <v>37</v>
      </c>
    </row>
    <row r="269" spans="1:6" ht="17.25" customHeight="1" x14ac:dyDescent="0.25">
      <c r="A269" s="1" t="s">
        <v>586</v>
      </c>
      <c r="B269" s="1" t="s">
        <v>587</v>
      </c>
      <c r="C269" s="2">
        <v>890</v>
      </c>
      <c r="D269" s="2">
        <v>0</v>
      </c>
      <c r="E269" s="2" t="str">
        <f t="shared" si="4"/>
        <v>18</v>
      </c>
      <c r="F269" s="1" t="s">
        <v>30</v>
      </c>
    </row>
    <row r="270" spans="1:6" ht="17.25" customHeight="1" x14ac:dyDescent="0.25">
      <c r="A270" s="1" t="s">
        <v>588</v>
      </c>
      <c r="B270" s="1" t="s">
        <v>589</v>
      </c>
      <c r="C270" s="2">
        <v>165</v>
      </c>
      <c r="D270" s="2">
        <v>0</v>
      </c>
      <c r="E270" s="2" t="str">
        <f t="shared" si="4"/>
        <v>30</v>
      </c>
      <c r="F270" s="1" t="s">
        <v>26</v>
      </c>
    </row>
    <row r="271" spans="1:6" ht="17.25" customHeight="1" x14ac:dyDescent="0.25">
      <c r="A271" s="1" t="s">
        <v>590</v>
      </c>
      <c r="B271" s="1" t="s">
        <v>591</v>
      </c>
      <c r="C271" s="2">
        <v>2260</v>
      </c>
      <c r="D271" s="2">
        <v>0</v>
      </c>
      <c r="E271" s="2" t="str">
        <f t="shared" si="4"/>
        <v>39</v>
      </c>
      <c r="F271" s="1" t="s">
        <v>14</v>
      </c>
    </row>
    <row r="272" spans="1:6" ht="17.25" customHeight="1" x14ac:dyDescent="0.25">
      <c r="A272" s="1" t="s">
        <v>592</v>
      </c>
      <c r="B272" s="1" t="s">
        <v>593</v>
      </c>
      <c r="C272" s="2">
        <v>739</v>
      </c>
      <c r="D272" s="2">
        <v>0</v>
      </c>
      <c r="E272" s="2" t="str">
        <f t="shared" si="4"/>
        <v>39</v>
      </c>
      <c r="F272" s="1" t="s">
        <v>14</v>
      </c>
    </row>
    <row r="273" spans="1:6" ht="17.25" customHeight="1" x14ac:dyDescent="0.25">
      <c r="A273" s="1" t="s">
        <v>594</v>
      </c>
      <c r="B273" s="1" t="s">
        <v>595</v>
      </c>
      <c r="C273" s="2">
        <v>1080</v>
      </c>
      <c r="D273" s="2">
        <v>0</v>
      </c>
      <c r="E273" s="2" t="str">
        <f t="shared" si="4"/>
        <v>39</v>
      </c>
      <c r="F273" s="1" t="s">
        <v>14</v>
      </c>
    </row>
    <row r="274" spans="1:6" ht="18" customHeight="1" x14ac:dyDescent="0.25">
      <c r="A274" s="1" t="s">
        <v>596</v>
      </c>
      <c r="B274" s="1" t="s">
        <v>597</v>
      </c>
      <c r="C274" s="2">
        <v>2160</v>
      </c>
      <c r="D274" s="2">
        <v>0</v>
      </c>
      <c r="E274" s="2" t="str">
        <f t="shared" si="4"/>
        <v>39</v>
      </c>
      <c r="F274" s="1" t="s">
        <v>14</v>
      </c>
    </row>
    <row r="275" spans="1:6" ht="17.25" customHeight="1" x14ac:dyDescent="0.25">
      <c r="A275" s="1" t="s">
        <v>598</v>
      </c>
      <c r="B275" s="1" t="s">
        <v>599</v>
      </c>
      <c r="C275" s="2">
        <v>880</v>
      </c>
      <c r="D275" s="2">
        <v>0</v>
      </c>
      <c r="E275" s="2" t="str">
        <f t="shared" si="4"/>
        <v>39</v>
      </c>
      <c r="F275" s="1" t="s">
        <v>14</v>
      </c>
    </row>
    <row r="276" spans="1:6" ht="17.25" customHeight="1" x14ac:dyDescent="0.25">
      <c r="A276" s="1" t="s">
        <v>600</v>
      </c>
      <c r="B276" s="1" t="s">
        <v>601</v>
      </c>
      <c r="C276" s="2">
        <v>1150</v>
      </c>
      <c r="D276" s="2">
        <v>0</v>
      </c>
      <c r="E276" s="2" t="str">
        <f t="shared" si="4"/>
        <v>39</v>
      </c>
      <c r="F276" s="1" t="s">
        <v>14</v>
      </c>
    </row>
    <row r="277" spans="1:6" ht="17.25" customHeight="1" x14ac:dyDescent="0.25">
      <c r="A277" s="1" t="s">
        <v>602</v>
      </c>
      <c r="B277" s="1" t="s">
        <v>603</v>
      </c>
      <c r="C277" s="2">
        <v>1318</v>
      </c>
      <c r="D277" s="2">
        <v>0</v>
      </c>
      <c r="E277" s="2" t="str">
        <f t="shared" si="4"/>
        <v>39</v>
      </c>
      <c r="F277" s="1" t="s">
        <v>14</v>
      </c>
    </row>
    <row r="278" spans="1:6" ht="17.25" customHeight="1" x14ac:dyDescent="0.25">
      <c r="A278" s="1" t="s">
        <v>604</v>
      </c>
      <c r="B278" s="1" t="s">
        <v>605</v>
      </c>
      <c r="C278" s="2">
        <v>1150</v>
      </c>
      <c r="D278" s="2">
        <v>0</v>
      </c>
      <c r="E278" s="2" t="str">
        <f t="shared" si="4"/>
        <v>39</v>
      </c>
      <c r="F278" s="1" t="s">
        <v>14</v>
      </c>
    </row>
    <row r="279" spans="1:6" ht="17.25" customHeight="1" x14ac:dyDescent="0.25">
      <c r="A279" s="1" t="s">
        <v>606</v>
      </c>
      <c r="B279" s="1" t="s">
        <v>607</v>
      </c>
      <c r="C279" s="2">
        <v>1900</v>
      </c>
      <c r="D279" s="2">
        <v>0</v>
      </c>
      <c r="E279" s="2" t="str">
        <f t="shared" si="4"/>
        <v>39</v>
      </c>
      <c r="F279" s="1" t="s">
        <v>14</v>
      </c>
    </row>
    <row r="280" spans="1:6" ht="17.25" customHeight="1" x14ac:dyDescent="0.25">
      <c r="A280" s="1" t="s">
        <v>608</v>
      </c>
      <c r="B280" s="1" t="s">
        <v>609</v>
      </c>
      <c r="C280" s="2">
        <v>4400</v>
      </c>
      <c r="D280" s="2">
        <v>0</v>
      </c>
      <c r="E280" s="2" t="str">
        <f t="shared" si="4"/>
        <v>33</v>
      </c>
      <c r="F280" s="1" t="s">
        <v>19</v>
      </c>
    </row>
    <row r="281" spans="1:6" ht="17.25" customHeight="1" x14ac:dyDescent="0.25">
      <c r="A281" s="1" t="s">
        <v>610</v>
      </c>
      <c r="B281" s="1" t="s">
        <v>611</v>
      </c>
      <c r="C281" s="2">
        <v>4400</v>
      </c>
      <c r="D281" s="2">
        <v>0</v>
      </c>
      <c r="E281" s="2" t="str">
        <f t="shared" si="4"/>
        <v>33</v>
      </c>
      <c r="F281" s="1" t="s">
        <v>19</v>
      </c>
    </row>
    <row r="282" spans="1:6" ht="17.25" customHeight="1" x14ac:dyDescent="0.25">
      <c r="A282" s="1" t="s">
        <v>612</v>
      </c>
      <c r="B282" s="1" t="s">
        <v>613</v>
      </c>
      <c r="C282" s="2">
        <v>1850</v>
      </c>
      <c r="D282" s="2">
        <v>0</v>
      </c>
      <c r="E282" s="2" t="str">
        <f t="shared" si="4"/>
        <v>17</v>
      </c>
      <c r="F282" s="1" t="s">
        <v>43</v>
      </c>
    </row>
    <row r="283" spans="1:6" ht="17.25" customHeight="1" x14ac:dyDescent="0.25">
      <c r="A283" s="1" t="s">
        <v>614</v>
      </c>
      <c r="B283" s="1" t="s">
        <v>615</v>
      </c>
      <c r="C283" s="2">
        <v>1850</v>
      </c>
      <c r="D283" s="2">
        <v>0</v>
      </c>
      <c r="E283" s="2" t="str">
        <f t="shared" si="4"/>
        <v>17</v>
      </c>
      <c r="F283" s="1" t="s">
        <v>43</v>
      </c>
    </row>
    <row r="284" spans="1:6" ht="17.25" customHeight="1" x14ac:dyDescent="0.25">
      <c r="A284" s="1" t="s">
        <v>616</v>
      </c>
      <c r="B284" s="1" t="s">
        <v>617</v>
      </c>
      <c r="C284" s="2">
        <v>13000</v>
      </c>
      <c r="D284" s="2">
        <v>0</v>
      </c>
      <c r="E284" s="2" t="str">
        <f t="shared" si="4"/>
        <v>17</v>
      </c>
      <c r="F284" s="1" t="s">
        <v>43</v>
      </c>
    </row>
    <row r="285" spans="1:6" ht="17.25" customHeight="1" x14ac:dyDescent="0.25">
      <c r="A285" s="1" t="s">
        <v>618</v>
      </c>
      <c r="B285" s="1" t="s">
        <v>619</v>
      </c>
      <c r="C285" s="2">
        <v>1850</v>
      </c>
      <c r="D285" s="2">
        <v>0</v>
      </c>
      <c r="E285" s="2" t="str">
        <f t="shared" si="4"/>
        <v>17</v>
      </c>
      <c r="F285" s="1" t="s">
        <v>43</v>
      </c>
    </row>
    <row r="286" spans="1:6" ht="17.25" customHeight="1" x14ac:dyDescent="0.25">
      <c r="A286" s="1" t="s">
        <v>620</v>
      </c>
      <c r="B286" s="1" t="s">
        <v>621</v>
      </c>
      <c r="C286" s="2">
        <v>1850</v>
      </c>
      <c r="D286" s="2">
        <v>0</v>
      </c>
      <c r="E286" s="2" t="str">
        <f t="shared" si="4"/>
        <v>17</v>
      </c>
      <c r="F286" s="1" t="s">
        <v>43</v>
      </c>
    </row>
    <row r="287" spans="1:6" ht="17.25" customHeight="1" x14ac:dyDescent="0.25">
      <c r="A287" s="1" t="s">
        <v>622</v>
      </c>
      <c r="B287" s="1" t="s">
        <v>623</v>
      </c>
      <c r="C287" s="2">
        <v>0</v>
      </c>
      <c r="D287" s="2">
        <v>0</v>
      </c>
      <c r="E287" s="2" t="str">
        <f t="shared" si="4"/>
        <v>17</v>
      </c>
      <c r="F287" s="1" t="s">
        <v>43</v>
      </c>
    </row>
    <row r="288" spans="1:6" ht="17.25" customHeight="1" x14ac:dyDescent="0.25">
      <c r="A288" s="1" t="s">
        <v>624</v>
      </c>
      <c r="B288" s="1" t="s">
        <v>625</v>
      </c>
      <c r="C288" s="2">
        <v>755</v>
      </c>
      <c r="D288" s="2">
        <v>0</v>
      </c>
      <c r="E288" s="2" t="str">
        <f t="shared" si="4"/>
        <v>05</v>
      </c>
      <c r="F288" s="1" t="s">
        <v>24</v>
      </c>
    </row>
    <row r="289" spans="1:6" ht="17.25" customHeight="1" x14ac:dyDescent="0.25">
      <c r="A289" s="1" t="s">
        <v>626</v>
      </c>
      <c r="B289" s="1" t="s">
        <v>627</v>
      </c>
      <c r="C289" s="2">
        <v>5200</v>
      </c>
      <c r="D289" s="2">
        <v>0</v>
      </c>
      <c r="E289" s="2" t="str">
        <f t="shared" si="4"/>
        <v>43</v>
      </c>
      <c r="F289" s="1" t="s">
        <v>46</v>
      </c>
    </row>
    <row r="290" spans="1:6" ht="17.25" customHeight="1" x14ac:dyDescent="0.25">
      <c r="A290" s="1" t="s">
        <v>628</v>
      </c>
      <c r="B290" s="1" t="s">
        <v>629</v>
      </c>
      <c r="C290" s="2">
        <v>4350</v>
      </c>
      <c r="D290" s="2">
        <v>0</v>
      </c>
      <c r="E290" s="2" t="str">
        <f t="shared" si="4"/>
        <v>43</v>
      </c>
      <c r="F290" s="1" t="s">
        <v>46</v>
      </c>
    </row>
    <row r="291" spans="1:6" ht="17.25" customHeight="1" x14ac:dyDescent="0.25">
      <c r="A291" s="1" t="s">
        <v>630</v>
      </c>
      <c r="B291" s="1" t="s">
        <v>631</v>
      </c>
      <c r="C291" s="2">
        <v>9200</v>
      </c>
      <c r="D291" s="2">
        <v>0</v>
      </c>
      <c r="E291" s="2" t="str">
        <f t="shared" si="4"/>
        <v>11</v>
      </c>
      <c r="F291" s="1" t="s">
        <v>3</v>
      </c>
    </row>
    <row r="292" spans="1:6" ht="17.25" customHeight="1" x14ac:dyDescent="0.25">
      <c r="A292" s="1" t="s">
        <v>632</v>
      </c>
      <c r="B292" s="1" t="s">
        <v>633</v>
      </c>
      <c r="C292" s="2">
        <v>9200</v>
      </c>
      <c r="D292" s="2">
        <v>0</v>
      </c>
      <c r="E292" s="2" t="str">
        <f t="shared" si="4"/>
        <v>11</v>
      </c>
      <c r="F292" s="1" t="s">
        <v>3</v>
      </c>
    </row>
    <row r="293" spans="1:6" ht="17.25" customHeight="1" x14ac:dyDescent="0.25">
      <c r="A293" s="1" t="s">
        <v>634</v>
      </c>
      <c r="B293" s="1" t="s">
        <v>635</v>
      </c>
      <c r="C293" s="2">
        <v>9200</v>
      </c>
      <c r="D293" s="2">
        <v>0</v>
      </c>
      <c r="E293" s="2" t="str">
        <f t="shared" si="4"/>
        <v>11</v>
      </c>
      <c r="F293" s="1" t="s">
        <v>3</v>
      </c>
    </row>
    <row r="294" spans="1:6" ht="17.25" customHeight="1" x14ac:dyDescent="0.25">
      <c r="A294" s="1" t="s">
        <v>636</v>
      </c>
      <c r="B294" s="1" t="s">
        <v>637</v>
      </c>
      <c r="C294" s="2">
        <v>9200</v>
      </c>
      <c r="D294" s="2">
        <v>0</v>
      </c>
      <c r="E294" s="2" t="str">
        <f t="shared" si="4"/>
        <v>11</v>
      </c>
      <c r="F294" s="1" t="s">
        <v>3</v>
      </c>
    </row>
    <row r="295" spans="1:6" ht="17.25" customHeight="1" x14ac:dyDescent="0.25">
      <c r="A295" s="1" t="s">
        <v>638</v>
      </c>
      <c r="B295" s="1" t="s">
        <v>639</v>
      </c>
      <c r="C295" s="2">
        <v>9200</v>
      </c>
      <c r="D295" s="2">
        <v>0</v>
      </c>
      <c r="E295" s="2" t="str">
        <f t="shared" si="4"/>
        <v>11</v>
      </c>
      <c r="F295" s="1" t="s">
        <v>3</v>
      </c>
    </row>
    <row r="296" spans="1:6" ht="17.25" customHeight="1" x14ac:dyDescent="0.25">
      <c r="A296" s="1" t="s">
        <v>640</v>
      </c>
      <c r="B296" s="1" t="s">
        <v>641</v>
      </c>
      <c r="C296" s="2">
        <v>9200</v>
      </c>
      <c r="D296" s="2">
        <v>0</v>
      </c>
      <c r="E296" s="2" t="str">
        <f t="shared" si="4"/>
        <v>11</v>
      </c>
      <c r="F296" s="1" t="s">
        <v>3</v>
      </c>
    </row>
    <row r="297" spans="1:6" ht="17.25" customHeight="1" x14ac:dyDescent="0.25">
      <c r="A297" s="1" t="s">
        <v>642</v>
      </c>
      <c r="B297" s="1" t="s">
        <v>643</v>
      </c>
      <c r="C297" s="2">
        <v>9200</v>
      </c>
      <c r="D297" s="2">
        <v>0</v>
      </c>
      <c r="E297" s="2" t="str">
        <f t="shared" si="4"/>
        <v>11</v>
      </c>
      <c r="F297" s="1" t="s">
        <v>3</v>
      </c>
    </row>
    <row r="298" spans="1:6" ht="17.25" customHeight="1" x14ac:dyDescent="0.25">
      <c r="A298" s="1" t="s">
        <v>644</v>
      </c>
      <c r="B298" s="1" t="s">
        <v>645</v>
      </c>
      <c r="C298" s="2">
        <v>2899</v>
      </c>
      <c r="D298" s="2">
        <v>0</v>
      </c>
      <c r="E298" s="2" t="str">
        <f t="shared" si="4"/>
        <v>11</v>
      </c>
      <c r="F298" s="1" t="s">
        <v>3</v>
      </c>
    </row>
    <row r="299" spans="1:6" ht="17.25" customHeight="1" x14ac:dyDescent="0.25">
      <c r="A299" s="1" t="s">
        <v>646</v>
      </c>
      <c r="B299" s="1" t="s">
        <v>647</v>
      </c>
      <c r="C299" s="2">
        <v>10900</v>
      </c>
      <c r="D299" s="2">
        <v>0</v>
      </c>
      <c r="E299" s="2" t="str">
        <f t="shared" si="4"/>
        <v>11</v>
      </c>
      <c r="F299" s="1" t="s">
        <v>3</v>
      </c>
    </row>
    <row r="300" spans="1:6" ht="17.25" customHeight="1" x14ac:dyDescent="0.25">
      <c r="A300" s="1" t="s">
        <v>648</v>
      </c>
      <c r="B300" s="1" t="s">
        <v>649</v>
      </c>
      <c r="C300" s="2">
        <v>2200</v>
      </c>
      <c r="D300" s="2">
        <v>0</v>
      </c>
      <c r="E300" s="2" t="str">
        <f t="shared" si="4"/>
        <v>11</v>
      </c>
      <c r="F300" s="1" t="s">
        <v>3</v>
      </c>
    </row>
    <row r="301" spans="1:6" ht="17.25" customHeight="1" x14ac:dyDescent="0.25">
      <c r="A301" s="1" t="s">
        <v>650</v>
      </c>
      <c r="B301" s="1" t="s">
        <v>651</v>
      </c>
      <c r="C301" s="2">
        <v>6800</v>
      </c>
      <c r="D301" s="2">
        <v>0</v>
      </c>
      <c r="E301" s="2" t="str">
        <f t="shared" si="4"/>
        <v>11</v>
      </c>
      <c r="F301" s="1" t="s">
        <v>3</v>
      </c>
    </row>
    <row r="302" spans="1:6" ht="17.25" customHeight="1" x14ac:dyDescent="0.25">
      <c r="A302" s="1" t="s">
        <v>652</v>
      </c>
      <c r="B302" s="1" t="s">
        <v>653</v>
      </c>
      <c r="C302" s="2">
        <v>6800</v>
      </c>
      <c r="D302" s="2">
        <v>0</v>
      </c>
      <c r="E302" s="2" t="str">
        <f t="shared" si="4"/>
        <v>11</v>
      </c>
      <c r="F302" s="1" t="s">
        <v>3</v>
      </c>
    </row>
    <row r="303" spans="1:6" ht="17.25" customHeight="1" x14ac:dyDescent="0.25">
      <c r="A303" s="1" t="s">
        <v>654</v>
      </c>
      <c r="B303" s="1" t="s">
        <v>655</v>
      </c>
      <c r="C303" s="2">
        <v>4290</v>
      </c>
      <c r="D303" s="2">
        <v>0</v>
      </c>
      <c r="E303" s="2" t="str">
        <f t="shared" si="4"/>
        <v>11</v>
      </c>
      <c r="F303" s="1" t="s">
        <v>3</v>
      </c>
    </row>
    <row r="304" spans="1:6" ht="17.25" customHeight="1" x14ac:dyDescent="0.25">
      <c r="A304" s="1" t="s">
        <v>656</v>
      </c>
      <c r="B304" s="1" t="s">
        <v>657</v>
      </c>
      <c r="C304" s="2">
        <v>4290</v>
      </c>
      <c r="D304" s="2">
        <v>0</v>
      </c>
      <c r="E304" s="2" t="str">
        <f t="shared" si="4"/>
        <v>11</v>
      </c>
      <c r="F304" s="1" t="s">
        <v>3</v>
      </c>
    </row>
    <row r="305" spans="1:6" ht="17.25" customHeight="1" x14ac:dyDescent="0.25">
      <c r="A305" s="1" t="s">
        <v>658</v>
      </c>
      <c r="B305" s="1" t="s">
        <v>659</v>
      </c>
      <c r="C305" s="2">
        <v>4290</v>
      </c>
      <c r="D305" s="2">
        <v>0</v>
      </c>
      <c r="E305" s="2" t="str">
        <f t="shared" si="4"/>
        <v>11</v>
      </c>
      <c r="F305" s="1" t="s">
        <v>3</v>
      </c>
    </row>
    <row r="306" spans="1:6" ht="17.25" customHeight="1" x14ac:dyDescent="0.25">
      <c r="A306" s="1" t="s">
        <v>660</v>
      </c>
      <c r="B306" s="1" t="s">
        <v>661</v>
      </c>
      <c r="C306" s="2">
        <v>4290</v>
      </c>
      <c r="D306" s="2">
        <v>0</v>
      </c>
      <c r="E306" s="2" t="str">
        <f t="shared" si="4"/>
        <v>11</v>
      </c>
      <c r="F306" s="1" t="s">
        <v>3</v>
      </c>
    </row>
    <row r="307" spans="1:6" ht="17.25" customHeight="1" x14ac:dyDescent="0.25">
      <c r="A307" s="1" t="s">
        <v>662</v>
      </c>
      <c r="B307" s="1" t="s">
        <v>663</v>
      </c>
      <c r="C307" s="2">
        <v>4290</v>
      </c>
      <c r="D307" s="2">
        <v>0</v>
      </c>
      <c r="E307" s="2" t="str">
        <f t="shared" si="4"/>
        <v>11</v>
      </c>
      <c r="F307" s="1" t="s">
        <v>3</v>
      </c>
    </row>
    <row r="308" spans="1:6" ht="17.25" customHeight="1" x14ac:dyDescent="0.25">
      <c r="A308" s="1" t="s">
        <v>664</v>
      </c>
      <c r="B308" s="1" t="s">
        <v>665</v>
      </c>
      <c r="C308" s="2">
        <v>5210</v>
      </c>
      <c r="D308" s="2">
        <v>0</v>
      </c>
      <c r="E308" s="2" t="str">
        <f t="shared" si="4"/>
        <v>11</v>
      </c>
      <c r="F308" s="1" t="s">
        <v>3</v>
      </c>
    </row>
    <row r="309" spans="1:6" ht="17.25" customHeight="1" x14ac:dyDescent="0.25">
      <c r="A309" s="1" t="s">
        <v>666</v>
      </c>
      <c r="B309" s="1" t="s">
        <v>667</v>
      </c>
      <c r="C309" s="2">
        <v>3150</v>
      </c>
      <c r="D309" s="2">
        <v>0</v>
      </c>
      <c r="E309" s="2" t="str">
        <f t="shared" si="4"/>
        <v>11</v>
      </c>
      <c r="F309" s="1" t="s">
        <v>3</v>
      </c>
    </row>
    <row r="310" spans="1:6" ht="17.25" customHeight="1" x14ac:dyDescent="0.25">
      <c r="A310" s="1" t="s">
        <v>668</v>
      </c>
      <c r="B310" s="1" t="s">
        <v>669</v>
      </c>
      <c r="C310" s="2">
        <v>3150</v>
      </c>
      <c r="D310" s="2">
        <v>0</v>
      </c>
      <c r="E310" s="2" t="str">
        <f t="shared" si="4"/>
        <v>11</v>
      </c>
      <c r="F310" s="1" t="s">
        <v>3</v>
      </c>
    </row>
    <row r="311" spans="1:6" ht="17.25" customHeight="1" x14ac:dyDescent="0.25">
      <c r="A311" s="1" t="s">
        <v>670</v>
      </c>
      <c r="B311" s="1" t="s">
        <v>671</v>
      </c>
      <c r="C311" s="2">
        <v>3850</v>
      </c>
      <c r="D311" s="2">
        <v>0</v>
      </c>
      <c r="E311" s="2" t="str">
        <f t="shared" si="4"/>
        <v>11</v>
      </c>
      <c r="F311" s="1" t="s">
        <v>3</v>
      </c>
    </row>
    <row r="312" spans="1:6" ht="18" customHeight="1" x14ac:dyDescent="0.25">
      <c r="A312" s="1" t="s">
        <v>672</v>
      </c>
      <c r="B312" s="1" t="s">
        <v>673</v>
      </c>
      <c r="C312" s="2">
        <v>3850</v>
      </c>
      <c r="D312" s="2">
        <v>0</v>
      </c>
      <c r="E312" s="2" t="str">
        <f t="shared" si="4"/>
        <v>11</v>
      </c>
      <c r="F312" s="1" t="s">
        <v>3</v>
      </c>
    </row>
    <row r="313" spans="1:6" ht="17.25" customHeight="1" x14ac:dyDescent="0.25">
      <c r="A313" s="1" t="s">
        <v>674</v>
      </c>
      <c r="B313" s="1" t="s">
        <v>675</v>
      </c>
      <c r="C313" s="2">
        <v>3850</v>
      </c>
      <c r="D313" s="2">
        <v>0</v>
      </c>
      <c r="E313" s="2" t="str">
        <f t="shared" si="4"/>
        <v>11</v>
      </c>
      <c r="F313" s="1" t="s">
        <v>3</v>
      </c>
    </row>
    <row r="314" spans="1:6" ht="17.25" customHeight="1" x14ac:dyDescent="0.25">
      <c r="A314" s="1" t="s">
        <v>676</v>
      </c>
      <c r="B314" s="1" t="s">
        <v>677</v>
      </c>
      <c r="C314" s="2">
        <v>2200</v>
      </c>
      <c r="D314" s="2">
        <v>0</v>
      </c>
      <c r="E314" s="2" t="str">
        <f t="shared" si="4"/>
        <v>11</v>
      </c>
      <c r="F314" s="1" t="s">
        <v>3</v>
      </c>
    </row>
    <row r="315" spans="1:6" ht="17.25" customHeight="1" x14ac:dyDescent="0.25">
      <c r="A315" s="1" t="s">
        <v>678</v>
      </c>
      <c r="B315" s="1" t="s">
        <v>679</v>
      </c>
      <c r="C315" s="2">
        <v>799</v>
      </c>
      <c r="D315" s="2">
        <v>0</v>
      </c>
      <c r="E315" s="2" t="str">
        <f t="shared" si="4"/>
        <v>11</v>
      </c>
      <c r="F315" s="1" t="s">
        <v>3</v>
      </c>
    </row>
    <row r="316" spans="1:6" ht="17.25" customHeight="1" x14ac:dyDescent="0.25">
      <c r="A316" s="1" t="s">
        <v>680</v>
      </c>
      <c r="B316" s="1" t="s">
        <v>681</v>
      </c>
      <c r="C316" s="2">
        <v>1200</v>
      </c>
      <c r="D316" s="2">
        <v>0</v>
      </c>
      <c r="E316" s="2" t="str">
        <f t="shared" si="4"/>
        <v>11</v>
      </c>
      <c r="F316" s="1" t="s">
        <v>3</v>
      </c>
    </row>
    <row r="317" spans="1:6" ht="17.25" customHeight="1" x14ac:dyDescent="0.25">
      <c r="A317" s="1" t="s">
        <v>682</v>
      </c>
      <c r="B317" s="1" t="s">
        <v>683</v>
      </c>
      <c r="C317" s="2">
        <v>2200</v>
      </c>
      <c r="D317" s="2">
        <v>0</v>
      </c>
      <c r="E317" s="2" t="str">
        <f t="shared" si="4"/>
        <v>11</v>
      </c>
      <c r="F317" s="1" t="s">
        <v>3</v>
      </c>
    </row>
    <row r="318" spans="1:6" ht="17.25" customHeight="1" x14ac:dyDescent="0.25">
      <c r="A318" s="1" t="s">
        <v>684</v>
      </c>
      <c r="B318" s="1" t="s">
        <v>685</v>
      </c>
      <c r="C318" s="2">
        <v>2200</v>
      </c>
      <c r="D318" s="2">
        <v>0</v>
      </c>
      <c r="E318" s="2" t="str">
        <f t="shared" si="4"/>
        <v>11</v>
      </c>
      <c r="F318" s="1" t="s">
        <v>3</v>
      </c>
    </row>
    <row r="319" spans="1:6" ht="17.25" customHeight="1" x14ac:dyDescent="0.25">
      <c r="A319" s="1" t="s">
        <v>686</v>
      </c>
      <c r="B319" s="1" t="s">
        <v>687</v>
      </c>
      <c r="C319" s="2">
        <v>3224</v>
      </c>
      <c r="D319" s="2">
        <v>0</v>
      </c>
      <c r="E319" s="2" t="str">
        <f t="shared" si="4"/>
        <v>11</v>
      </c>
      <c r="F319" s="1" t="s">
        <v>3</v>
      </c>
    </row>
    <row r="320" spans="1:6" ht="17.25" customHeight="1" x14ac:dyDescent="0.25">
      <c r="A320" s="1" t="s">
        <v>688</v>
      </c>
      <c r="B320" s="1" t="s">
        <v>689</v>
      </c>
      <c r="C320" s="2">
        <v>499</v>
      </c>
      <c r="D320" s="2">
        <v>0</v>
      </c>
      <c r="E320" s="2" t="str">
        <f t="shared" si="4"/>
        <v>11</v>
      </c>
      <c r="F320" s="1" t="s">
        <v>3</v>
      </c>
    </row>
    <row r="321" spans="1:6" ht="17.25" customHeight="1" x14ac:dyDescent="0.25">
      <c r="A321" s="1" t="s">
        <v>690</v>
      </c>
      <c r="B321" s="1" t="s">
        <v>691</v>
      </c>
      <c r="C321" s="2">
        <v>2200</v>
      </c>
      <c r="D321" s="2">
        <v>0</v>
      </c>
      <c r="E321" s="2" t="str">
        <f t="shared" si="4"/>
        <v>11</v>
      </c>
      <c r="F321" s="1" t="s">
        <v>3</v>
      </c>
    </row>
    <row r="322" spans="1:6" ht="17.25" customHeight="1" x14ac:dyDescent="0.25">
      <c r="A322" s="1" t="s">
        <v>692</v>
      </c>
      <c r="B322" s="1" t="s">
        <v>693</v>
      </c>
      <c r="C322" s="2">
        <v>2720</v>
      </c>
      <c r="D322" s="2">
        <v>0</v>
      </c>
      <c r="E322" s="2" t="str">
        <f t="shared" ref="E322:E385" si="5">VLOOKUP(F322,H:I,2,FALSE)</f>
        <v>11</v>
      </c>
      <c r="F322" s="1" t="s">
        <v>3</v>
      </c>
    </row>
    <row r="323" spans="1:6" ht="17.25" customHeight="1" x14ac:dyDescent="0.25">
      <c r="A323" s="1" t="s">
        <v>694</v>
      </c>
      <c r="B323" s="1" t="s">
        <v>695</v>
      </c>
      <c r="C323" s="2">
        <v>460</v>
      </c>
      <c r="D323" s="2">
        <v>0</v>
      </c>
      <c r="E323" s="2" t="str">
        <f t="shared" si="5"/>
        <v>11</v>
      </c>
      <c r="F323" s="1" t="s">
        <v>3</v>
      </c>
    </row>
    <row r="324" spans="1:6" ht="17.25" customHeight="1" x14ac:dyDescent="0.25">
      <c r="A324" s="1" t="s">
        <v>696</v>
      </c>
      <c r="B324" s="1" t="s">
        <v>697</v>
      </c>
      <c r="C324" s="2">
        <v>460</v>
      </c>
      <c r="D324" s="2">
        <v>0</v>
      </c>
      <c r="E324" s="2" t="str">
        <f t="shared" si="5"/>
        <v>11</v>
      </c>
      <c r="F324" s="1" t="s">
        <v>3</v>
      </c>
    </row>
    <row r="325" spans="1:6" ht="17.25" customHeight="1" x14ac:dyDescent="0.25">
      <c r="A325" s="1" t="s">
        <v>698</v>
      </c>
      <c r="B325" s="1" t="s">
        <v>699</v>
      </c>
      <c r="C325" s="2">
        <v>460</v>
      </c>
      <c r="D325" s="2">
        <v>0</v>
      </c>
      <c r="E325" s="2" t="str">
        <f t="shared" si="5"/>
        <v>11</v>
      </c>
      <c r="F325" s="1" t="s">
        <v>3</v>
      </c>
    </row>
    <row r="326" spans="1:6" ht="17.25" customHeight="1" x14ac:dyDescent="0.25">
      <c r="A326" s="1" t="s">
        <v>700</v>
      </c>
      <c r="B326" s="1" t="s">
        <v>701</v>
      </c>
      <c r="C326" s="2">
        <v>460</v>
      </c>
      <c r="D326" s="2">
        <v>0</v>
      </c>
      <c r="E326" s="2" t="str">
        <f t="shared" si="5"/>
        <v>11</v>
      </c>
      <c r="F326" s="1" t="s">
        <v>3</v>
      </c>
    </row>
    <row r="327" spans="1:6" ht="17.25" customHeight="1" x14ac:dyDescent="0.25">
      <c r="A327" s="1" t="s">
        <v>702</v>
      </c>
      <c r="B327" s="1" t="s">
        <v>703</v>
      </c>
      <c r="C327" s="2">
        <v>8660</v>
      </c>
      <c r="D327" s="2">
        <v>0</v>
      </c>
      <c r="E327" s="2" t="str">
        <f t="shared" si="5"/>
        <v>11</v>
      </c>
      <c r="F327" s="1" t="s">
        <v>3</v>
      </c>
    </row>
    <row r="328" spans="1:6" ht="17.25" customHeight="1" x14ac:dyDescent="0.25">
      <c r="A328" s="1" t="s">
        <v>704</v>
      </c>
      <c r="B328" s="1" t="s">
        <v>705</v>
      </c>
      <c r="C328" s="2">
        <v>9700</v>
      </c>
      <c r="D328" s="2">
        <v>0</v>
      </c>
      <c r="E328" s="2" t="str">
        <f t="shared" si="5"/>
        <v>11</v>
      </c>
      <c r="F328" s="1" t="s">
        <v>3</v>
      </c>
    </row>
    <row r="329" spans="1:6" ht="17.25" customHeight="1" x14ac:dyDescent="0.25">
      <c r="A329" s="1" t="s">
        <v>706</v>
      </c>
      <c r="B329" s="1" t="s">
        <v>707</v>
      </c>
      <c r="C329" s="2">
        <v>8660</v>
      </c>
      <c r="D329" s="2">
        <v>0</v>
      </c>
      <c r="E329" s="2" t="str">
        <f t="shared" si="5"/>
        <v>11</v>
      </c>
      <c r="F329" s="1" t="s">
        <v>3</v>
      </c>
    </row>
    <row r="330" spans="1:6" ht="17.25" customHeight="1" x14ac:dyDescent="0.25">
      <c r="A330" s="1" t="s">
        <v>708</v>
      </c>
      <c r="B330" s="1" t="s">
        <v>709</v>
      </c>
      <c r="C330" s="2">
        <v>5150</v>
      </c>
      <c r="D330" s="2">
        <v>0</v>
      </c>
      <c r="E330" s="2" t="str">
        <f t="shared" si="5"/>
        <v>11</v>
      </c>
      <c r="F330" s="1" t="s">
        <v>3</v>
      </c>
    </row>
    <row r="331" spans="1:6" ht="17.25" customHeight="1" x14ac:dyDescent="0.25">
      <c r="A331" s="1" t="s">
        <v>710</v>
      </c>
      <c r="B331" s="1" t="s">
        <v>711</v>
      </c>
      <c r="C331" s="2">
        <v>5400</v>
      </c>
      <c r="D331" s="2">
        <v>0</v>
      </c>
      <c r="E331" s="2" t="str">
        <f t="shared" si="5"/>
        <v>11</v>
      </c>
      <c r="F331" s="1" t="s">
        <v>3</v>
      </c>
    </row>
    <row r="332" spans="1:6" ht="17.25" customHeight="1" x14ac:dyDescent="0.25">
      <c r="A332" s="1" t="s">
        <v>712</v>
      </c>
      <c r="B332" s="1" t="s">
        <v>713</v>
      </c>
      <c r="C332" s="2">
        <v>8660</v>
      </c>
      <c r="D332" s="2">
        <v>0</v>
      </c>
      <c r="E332" s="2" t="str">
        <f t="shared" si="5"/>
        <v>11</v>
      </c>
      <c r="F332" s="1" t="s">
        <v>3</v>
      </c>
    </row>
    <row r="333" spans="1:6" ht="17.25" customHeight="1" x14ac:dyDescent="0.25">
      <c r="A333" s="1" t="s">
        <v>714</v>
      </c>
      <c r="B333" s="1" t="s">
        <v>715</v>
      </c>
      <c r="C333" s="2">
        <v>1090</v>
      </c>
      <c r="D333" s="2">
        <v>0</v>
      </c>
      <c r="E333" s="2" t="str">
        <f t="shared" si="5"/>
        <v>47</v>
      </c>
      <c r="F333" s="1" t="s">
        <v>35</v>
      </c>
    </row>
    <row r="334" spans="1:6" ht="17.25" customHeight="1" x14ac:dyDescent="0.25">
      <c r="A334" s="1" t="s">
        <v>716</v>
      </c>
      <c r="B334" s="1" t="s">
        <v>717</v>
      </c>
      <c r="C334" s="2">
        <v>13500</v>
      </c>
      <c r="D334" s="2">
        <v>0</v>
      </c>
      <c r="E334" s="2" t="str">
        <f t="shared" si="5"/>
        <v>05</v>
      </c>
      <c r="F334" s="1" t="s">
        <v>24</v>
      </c>
    </row>
    <row r="335" spans="1:6" ht="17.25" customHeight="1" x14ac:dyDescent="0.25">
      <c r="A335" s="1" t="s">
        <v>718</v>
      </c>
      <c r="B335" s="1" t="s">
        <v>719</v>
      </c>
      <c r="C335" s="2">
        <v>45000</v>
      </c>
      <c r="D335" s="2">
        <v>0</v>
      </c>
      <c r="E335" s="2" t="str">
        <f t="shared" si="5"/>
        <v>39</v>
      </c>
      <c r="F335" s="1" t="s">
        <v>14</v>
      </c>
    </row>
    <row r="336" spans="1:6" ht="17.25" customHeight="1" x14ac:dyDescent="0.25">
      <c r="A336" s="1" t="s">
        <v>720</v>
      </c>
      <c r="B336" s="1" t="s">
        <v>721</v>
      </c>
      <c r="C336" s="2">
        <v>5900</v>
      </c>
      <c r="D336" s="2">
        <v>0</v>
      </c>
      <c r="E336" s="2" t="str">
        <f t="shared" si="5"/>
        <v>31</v>
      </c>
      <c r="F336" s="1" t="s">
        <v>34</v>
      </c>
    </row>
    <row r="337" spans="1:6" ht="17.25" customHeight="1" x14ac:dyDescent="0.25">
      <c r="A337" s="1" t="s">
        <v>722</v>
      </c>
      <c r="B337" s="1" t="s">
        <v>723</v>
      </c>
      <c r="C337" s="2">
        <v>13650</v>
      </c>
      <c r="D337" s="2">
        <v>0</v>
      </c>
      <c r="E337" s="2" t="str">
        <f t="shared" si="5"/>
        <v>05</v>
      </c>
      <c r="F337" s="1" t="s">
        <v>24</v>
      </c>
    </row>
    <row r="338" spans="1:6" ht="17.25" customHeight="1" x14ac:dyDescent="0.25">
      <c r="A338" s="1" t="s">
        <v>724</v>
      </c>
      <c r="B338" s="1" t="s">
        <v>725</v>
      </c>
      <c r="C338" s="2">
        <v>1280</v>
      </c>
      <c r="D338" s="2">
        <v>0</v>
      </c>
      <c r="E338" s="2" t="str">
        <f t="shared" si="5"/>
        <v>28</v>
      </c>
      <c r="F338" s="1" t="s">
        <v>27</v>
      </c>
    </row>
    <row r="339" spans="1:6" ht="17.25" customHeight="1" x14ac:dyDescent="0.25">
      <c r="A339" s="1" t="s">
        <v>726</v>
      </c>
      <c r="B339" s="1" t="s">
        <v>727</v>
      </c>
      <c r="C339" s="2">
        <v>910</v>
      </c>
      <c r="D339" s="2">
        <v>0</v>
      </c>
      <c r="E339" s="2" t="str">
        <f t="shared" si="5"/>
        <v>37</v>
      </c>
      <c r="F339" s="1" t="s">
        <v>25</v>
      </c>
    </row>
    <row r="340" spans="1:6" ht="17.25" customHeight="1" x14ac:dyDescent="0.25">
      <c r="A340" s="1" t="s">
        <v>728</v>
      </c>
      <c r="B340" s="1" t="s">
        <v>729</v>
      </c>
      <c r="C340" s="2">
        <v>2150</v>
      </c>
      <c r="D340" s="2">
        <v>0</v>
      </c>
      <c r="E340" s="2" t="str">
        <f t="shared" si="5"/>
        <v>37</v>
      </c>
      <c r="F340" s="1" t="s">
        <v>25</v>
      </c>
    </row>
    <row r="341" spans="1:6" ht="17.25" customHeight="1" x14ac:dyDescent="0.25">
      <c r="A341" s="1" t="s">
        <v>730</v>
      </c>
      <c r="B341" s="1" t="s">
        <v>731</v>
      </c>
      <c r="C341" s="2">
        <v>2270</v>
      </c>
      <c r="D341" s="2">
        <v>0</v>
      </c>
      <c r="E341" s="2" t="str">
        <f t="shared" si="5"/>
        <v>37</v>
      </c>
      <c r="F341" s="1" t="s">
        <v>25</v>
      </c>
    </row>
    <row r="342" spans="1:6" ht="17.25" customHeight="1" x14ac:dyDescent="0.25">
      <c r="A342" s="1" t="s">
        <v>732</v>
      </c>
      <c r="B342" s="1" t="s">
        <v>733</v>
      </c>
      <c r="C342" s="2">
        <v>1900</v>
      </c>
      <c r="D342" s="2">
        <v>0</v>
      </c>
      <c r="E342" s="2" t="str">
        <f t="shared" si="5"/>
        <v>28</v>
      </c>
      <c r="F342" s="1" t="s">
        <v>27</v>
      </c>
    </row>
    <row r="343" spans="1:6" ht="17.25" customHeight="1" x14ac:dyDescent="0.25">
      <c r="A343" s="1" t="s">
        <v>734</v>
      </c>
      <c r="B343" s="1" t="s">
        <v>735</v>
      </c>
      <c r="C343" s="2">
        <v>880</v>
      </c>
      <c r="D343" s="2">
        <v>0</v>
      </c>
      <c r="E343" s="2" t="str">
        <f t="shared" si="5"/>
        <v>03</v>
      </c>
      <c r="F343" s="1" t="s">
        <v>15</v>
      </c>
    </row>
    <row r="344" spans="1:6" ht="17.25" customHeight="1" x14ac:dyDescent="0.25">
      <c r="A344" s="1" t="s">
        <v>736</v>
      </c>
      <c r="B344" s="1" t="s">
        <v>737</v>
      </c>
      <c r="C344" s="2">
        <v>11200</v>
      </c>
      <c r="D344" s="2">
        <v>0</v>
      </c>
      <c r="E344" s="2" t="str">
        <f t="shared" si="5"/>
        <v>12</v>
      </c>
      <c r="F344" s="1" t="s">
        <v>32</v>
      </c>
    </row>
    <row r="345" spans="1:6" ht="17.25" customHeight="1" x14ac:dyDescent="0.25">
      <c r="A345" s="1" t="s">
        <v>738</v>
      </c>
      <c r="B345" s="1" t="s">
        <v>739</v>
      </c>
      <c r="C345" s="2">
        <v>11200</v>
      </c>
      <c r="D345" s="2">
        <v>0</v>
      </c>
      <c r="E345" s="2" t="str">
        <f t="shared" si="5"/>
        <v>12</v>
      </c>
      <c r="F345" s="1" t="s">
        <v>32</v>
      </c>
    </row>
    <row r="346" spans="1:6" ht="17.25" customHeight="1" x14ac:dyDescent="0.25">
      <c r="A346" s="1" t="s">
        <v>740</v>
      </c>
      <c r="B346" s="1" t="s">
        <v>741</v>
      </c>
      <c r="C346" s="2">
        <v>11200</v>
      </c>
      <c r="D346" s="2">
        <v>0</v>
      </c>
      <c r="E346" s="2" t="str">
        <f t="shared" si="5"/>
        <v>12</v>
      </c>
      <c r="F346" s="1" t="s">
        <v>32</v>
      </c>
    </row>
    <row r="347" spans="1:6" ht="17.25" customHeight="1" x14ac:dyDescent="0.25">
      <c r="A347" s="1" t="s">
        <v>742</v>
      </c>
      <c r="B347" s="1" t="s">
        <v>743</v>
      </c>
      <c r="C347" s="2">
        <v>11200</v>
      </c>
      <c r="D347" s="2">
        <v>0</v>
      </c>
      <c r="E347" s="2" t="str">
        <f t="shared" si="5"/>
        <v>12</v>
      </c>
      <c r="F347" s="1" t="s">
        <v>32</v>
      </c>
    </row>
    <row r="348" spans="1:6" ht="17.25" customHeight="1" x14ac:dyDescent="0.25">
      <c r="A348" s="1" t="s">
        <v>744</v>
      </c>
      <c r="B348" s="1" t="s">
        <v>745</v>
      </c>
      <c r="C348" s="2">
        <v>11200</v>
      </c>
      <c r="D348" s="2">
        <v>0</v>
      </c>
      <c r="E348" s="2" t="str">
        <f t="shared" si="5"/>
        <v>12</v>
      </c>
      <c r="F348" s="1" t="s">
        <v>32</v>
      </c>
    </row>
    <row r="349" spans="1:6" ht="17.25" customHeight="1" x14ac:dyDescent="0.25">
      <c r="A349" s="1" t="s">
        <v>746</v>
      </c>
      <c r="B349" s="1" t="s">
        <v>747</v>
      </c>
      <c r="C349" s="2">
        <v>14200</v>
      </c>
      <c r="D349" s="2">
        <v>0</v>
      </c>
      <c r="E349" s="2" t="str">
        <f t="shared" si="5"/>
        <v>12</v>
      </c>
      <c r="F349" s="1" t="s">
        <v>32</v>
      </c>
    </row>
    <row r="350" spans="1:6" ht="18" customHeight="1" x14ac:dyDescent="0.25">
      <c r="A350" s="1" t="s">
        <v>748</v>
      </c>
      <c r="B350" s="1" t="s">
        <v>749</v>
      </c>
      <c r="C350" s="2">
        <v>14200</v>
      </c>
      <c r="D350" s="2">
        <v>0</v>
      </c>
      <c r="E350" s="2" t="str">
        <f t="shared" si="5"/>
        <v>12</v>
      </c>
      <c r="F350" s="1" t="s">
        <v>32</v>
      </c>
    </row>
    <row r="351" spans="1:6" ht="17.25" customHeight="1" x14ac:dyDescent="0.25">
      <c r="A351" s="1" t="s">
        <v>750</v>
      </c>
      <c r="B351" s="1" t="s">
        <v>751</v>
      </c>
      <c r="C351" s="2">
        <v>14200</v>
      </c>
      <c r="D351" s="2">
        <v>0</v>
      </c>
      <c r="E351" s="2" t="str">
        <f t="shared" si="5"/>
        <v>12</v>
      </c>
      <c r="F351" s="1" t="s">
        <v>32</v>
      </c>
    </row>
    <row r="352" spans="1:6" ht="17.25" customHeight="1" x14ac:dyDescent="0.25">
      <c r="A352" s="1" t="s">
        <v>752</v>
      </c>
      <c r="B352" s="1" t="s">
        <v>753</v>
      </c>
      <c r="C352" s="2">
        <v>14200</v>
      </c>
      <c r="D352" s="2">
        <v>0</v>
      </c>
      <c r="E352" s="2" t="str">
        <f t="shared" si="5"/>
        <v>12</v>
      </c>
      <c r="F352" s="1" t="s">
        <v>32</v>
      </c>
    </row>
    <row r="353" spans="1:6" ht="17.25" customHeight="1" x14ac:dyDescent="0.25">
      <c r="A353" s="1" t="s">
        <v>754</v>
      </c>
      <c r="B353" s="1" t="s">
        <v>755</v>
      </c>
      <c r="C353" s="2">
        <v>14200</v>
      </c>
      <c r="D353" s="2">
        <v>0</v>
      </c>
      <c r="E353" s="2" t="str">
        <f t="shared" si="5"/>
        <v>12</v>
      </c>
      <c r="F353" s="1" t="s">
        <v>32</v>
      </c>
    </row>
    <row r="354" spans="1:6" ht="17.25" customHeight="1" x14ac:dyDescent="0.25">
      <c r="A354" s="1" t="s">
        <v>756</v>
      </c>
      <c r="B354" s="1" t="s">
        <v>757</v>
      </c>
      <c r="C354" s="2">
        <v>38500</v>
      </c>
      <c r="D354" s="2">
        <v>0</v>
      </c>
      <c r="E354" s="2" t="str">
        <f t="shared" si="5"/>
        <v>10</v>
      </c>
      <c r="F354" s="1" t="s">
        <v>6</v>
      </c>
    </row>
    <row r="355" spans="1:6" ht="17.25" customHeight="1" x14ac:dyDescent="0.25">
      <c r="A355" s="1" t="s">
        <v>758</v>
      </c>
      <c r="B355" s="1" t="s">
        <v>759</v>
      </c>
      <c r="C355" s="2">
        <v>5700</v>
      </c>
      <c r="D355" s="2">
        <v>0</v>
      </c>
      <c r="E355" s="2" t="str">
        <f t="shared" si="5"/>
        <v>13</v>
      </c>
      <c r="F355" s="1" t="s">
        <v>33</v>
      </c>
    </row>
    <row r="356" spans="1:6" ht="17.25" customHeight="1" x14ac:dyDescent="0.25">
      <c r="A356" s="1" t="s">
        <v>760</v>
      </c>
      <c r="B356" s="1" t="s">
        <v>761</v>
      </c>
      <c r="C356" s="2">
        <v>3900</v>
      </c>
      <c r="D356" s="2">
        <v>0</v>
      </c>
      <c r="E356" s="2" t="str">
        <f t="shared" si="5"/>
        <v>13</v>
      </c>
      <c r="F356" s="1" t="s">
        <v>33</v>
      </c>
    </row>
    <row r="357" spans="1:6" ht="17.25" customHeight="1" x14ac:dyDescent="0.25">
      <c r="A357" s="1" t="s">
        <v>762</v>
      </c>
      <c r="B357" s="1" t="s">
        <v>763</v>
      </c>
      <c r="C357" s="2">
        <v>1950</v>
      </c>
      <c r="D357" s="2">
        <v>0</v>
      </c>
      <c r="E357" s="2" t="str">
        <f t="shared" si="5"/>
        <v>13</v>
      </c>
      <c r="F357" s="1" t="s">
        <v>33</v>
      </c>
    </row>
    <row r="358" spans="1:6" ht="17.25" customHeight="1" x14ac:dyDescent="0.25">
      <c r="A358" s="1" t="s">
        <v>764</v>
      </c>
      <c r="B358" s="1" t="s">
        <v>765</v>
      </c>
      <c r="C358" s="2">
        <v>6465</v>
      </c>
      <c r="D358" s="2">
        <v>0</v>
      </c>
      <c r="E358" s="2" t="str">
        <f t="shared" si="5"/>
        <v>13</v>
      </c>
      <c r="F358" s="1" t="s">
        <v>33</v>
      </c>
    </row>
    <row r="359" spans="1:6" ht="17.25" customHeight="1" x14ac:dyDescent="0.25">
      <c r="A359" s="1" t="s">
        <v>766</v>
      </c>
      <c r="B359" s="1" t="s">
        <v>767</v>
      </c>
      <c r="C359" s="2">
        <v>4500</v>
      </c>
      <c r="D359" s="2">
        <v>0</v>
      </c>
      <c r="E359" s="2" t="str">
        <f t="shared" si="5"/>
        <v>13</v>
      </c>
      <c r="F359" s="1" t="s">
        <v>33</v>
      </c>
    </row>
    <row r="360" spans="1:6" ht="17.25" customHeight="1" x14ac:dyDescent="0.25">
      <c r="A360" s="1" t="s">
        <v>768</v>
      </c>
      <c r="B360" s="1" t="s">
        <v>769</v>
      </c>
      <c r="C360" s="2">
        <v>6465</v>
      </c>
      <c r="D360" s="2">
        <v>0</v>
      </c>
      <c r="E360" s="2" t="str">
        <f t="shared" si="5"/>
        <v>13</v>
      </c>
      <c r="F360" s="1" t="s">
        <v>33</v>
      </c>
    </row>
    <row r="361" spans="1:6" ht="17.25" customHeight="1" x14ac:dyDescent="0.25">
      <c r="A361" s="1" t="s">
        <v>770</v>
      </c>
      <c r="B361" s="1" t="s">
        <v>771</v>
      </c>
      <c r="C361" s="2">
        <v>10400</v>
      </c>
      <c r="D361" s="2">
        <v>0</v>
      </c>
      <c r="E361" s="2" t="str">
        <f t="shared" si="5"/>
        <v>13</v>
      </c>
      <c r="F361" s="1" t="s">
        <v>33</v>
      </c>
    </row>
    <row r="362" spans="1:6" ht="17.25" customHeight="1" x14ac:dyDescent="0.25">
      <c r="A362" s="1" t="s">
        <v>772</v>
      </c>
      <c r="B362" s="1" t="s">
        <v>773</v>
      </c>
      <c r="C362" s="2">
        <v>10400</v>
      </c>
      <c r="D362" s="2">
        <v>0</v>
      </c>
      <c r="E362" s="2" t="str">
        <f t="shared" si="5"/>
        <v>13</v>
      </c>
      <c r="F362" s="1" t="s">
        <v>33</v>
      </c>
    </row>
    <row r="363" spans="1:6" ht="17.25" customHeight="1" x14ac:dyDescent="0.25">
      <c r="A363" s="1" t="s">
        <v>774</v>
      </c>
      <c r="B363" s="1" t="s">
        <v>775</v>
      </c>
      <c r="C363" s="2">
        <v>10400</v>
      </c>
      <c r="D363" s="2">
        <v>0</v>
      </c>
      <c r="E363" s="2" t="str">
        <f t="shared" si="5"/>
        <v>13</v>
      </c>
      <c r="F363" s="1" t="s">
        <v>33</v>
      </c>
    </row>
    <row r="364" spans="1:6" ht="17.25" customHeight="1" x14ac:dyDescent="0.25">
      <c r="A364" s="1" t="s">
        <v>776</v>
      </c>
      <c r="B364" s="1" t="s">
        <v>777</v>
      </c>
      <c r="C364" s="2">
        <v>10800</v>
      </c>
      <c r="D364" s="2">
        <v>0</v>
      </c>
      <c r="E364" s="2" t="str">
        <f t="shared" si="5"/>
        <v>13</v>
      </c>
      <c r="F364" s="1" t="s">
        <v>33</v>
      </c>
    </row>
    <row r="365" spans="1:6" ht="17.25" customHeight="1" x14ac:dyDescent="0.25">
      <c r="A365" s="1" t="s">
        <v>778</v>
      </c>
      <c r="B365" s="1" t="s">
        <v>779</v>
      </c>
      <c r="C365" s="2">
        <v>10800</v>
      </c>
      <c r="D365" s="2">
        <v>0</v>
      </c>
      <c r="E365" s="2" t="str">
        <f t="shared" si="5"/>
        <v>13</v>
      </c>
      <c r="F365" s="1" t="s">
        <v>33</v>
      </c>
    </row>
    <row r="366" spans="1:6" ht="17.25" customHeight="1" x14ac:dyDescent="0.25">
      <c r="A366" s="1" t="s">
        <v>780</v>
      </c>
      <c r="B366" s="1" t="s">
        <v>781</v>
      </c>
      <c r="C366" s="2">
        <v>9900</v>
      </c>
      <c r="D366" s="2">
        <v>0</v>
      </c>
      <c r="E366" s="2" t="str">
        <f t="shared" si="5"/>
        <v>13</v>
      </c>
      <c r="F366" s="1" t="s">
        <v>33</v>
      </c>
    </row>
    <row r="367" spans="1:6" ht="17.25" customHeight="1" x14ac:dyDescent="0.25">
      <c r="A367" s="1" t="s">
        <v>782</v>
      </c>
      <c r="B367" s="1" t="s">
        <v>783</v>
      </c>
      <c r="C367" s="2">
        <v>10800</v>
      </c>
      <c r="D367" s="2">
        <v>0</v>
      </c>
      <c r="E367" s="2" t="str">
        <f t="shared" si="5"/>
        <v>13</v>
      </c>
      <c r="F367" s="1" t="s">
        <v>33</v>
      </c>
    </row>
    <row r="368" spans="1:6" ht="17.25" customHeight="1" x14ac:dyDescent="0.25">
      <c r="A368" s="1" t="s">
        <v>784</v>
      </c>
      <c r="B368" s="1" t="s">
        <v>785</v>
      </c>
      <c r="C368" s="2">
        <v>10800</v>
      </c>
      <c r="D368" s="2">
        <v>0</v>
      </c>
      <c r="E368" s="2" t="str">
        <f t="shared" si="5"/>
        <v>13</v>
      </c>
      <c r="F368" s="1" t="s">
        <v>33</v>
      </c>
    </row>
    <row r="369" spans="1:6" ht="17.25" customHeight="1" x14ac:dyDescent="0.25">
      <c r="A369" s="1" t="s">
        <v>786</v>
      </c>
      <c r="B369" s="1" t="s">
        <v>787</v>
      </c>
      <c r="C369" s="2">
        <v>4600</v>
      </c>
      <c r="D369" s="2">
        <v>0</v>
      </c>
      <c r="E369" s="2" t="str">
        <f t="shared" si="5"/>
        <v>13</v>
      </c>
      <c r="F369" s="1" t="s">
        <v>33</v>
      </c>
    </row>
    <row r="370" spans="1:6" ht="17.25" customHeight="1" x14ac:dyDescent="0.25">
      <c r="A370" s="1" t="s">
        <v>788</v>
      </c>
      <c r="B370" s="1" t="s">
        <v>789</v>
      </c>
      <c r="C370" s="2">
        <v>4600</v>
      </c>
      <c r="D370" s="2">
        <v>0</v>
      </c>
      <c r="E370" s="2" t="str">
        <f t="shared" si="5"/>
        <v>13</v>
      </c>
      <c r="F370" s="1" t="s">
        <v>33</v>
      </c>
    </row>
    <row r="371" spans="1:6" ht="17.25" customHeight="1" x14ac:dyDescent="0.25">
      <c r="A371" s="1" t="s">
        <v>790</v>
      </c>
      <c r="B371" s="1" t="s">
        <v>791</v>
      </c>
      <c r="C371" s="2">
        <v>4600</v>
      </c>
      <c r="D371" s="2">
        <v>0</v>
      </c>
      <c r="E371" s="2" t="str">
        <f t="shared" si="5"/>
        <v>13</v>
      </c>
      <c r="F371" s="1" t="s">
        <v>33</v>
      </c>
    </row>
    <row r="372" spans="1:6" ht="17.25" customHeight="1" x14ac:dyDescent="0.25">
      <c r="A372" s="1" t="s">
        <v>792</v>
      </c>
      <c r="B372" s="1" t="s">
        <v>793</v>
      </c>
      <c r="C372" s="2">
        <v>4600</v>
      </c>
      <c r="D372" s="2">
        <v>0</v>
      </c>
      <c r="E372" s="2" t="str">
        <f t="shared" si="5"/>
        <v>13</v>
      </c>
      <c r="F372" s="1" t="s">
        <v>33</v>
      </c>
    </row>
    <row r="373" spans="1:6" ht="17.25" customHeight="1" x14ac:dyDescent="0.25">
      <c r="A373" s="1" t="s">
        <v>794</v>
      </c>
      <c r="B373" s="1" t="s">
        <v>795</v>
      </c>
      <c r="C373" s="2">
        <v>6450</v>
      </c>
      <c r="D373" s="2">
        <v>0</v>
      </c>
      <c r="E373" s="2" t="str">
        <f t="shared" si="5"/>
        <v>13</v>
      </c>
      <c r="F373" s="1" t="s">
        <v>33</v>
      </c>
    </row>
    <row r="374" spans="1:6" ht="17.25" customHeight="1" x14ac:dyDescent="0.25">
      <c r="A374" s="1" t="s">
        <v>796</v>
      </c>
      <c r="B374" s="1" t="s">
        <v>797</v>
      </c>
      <c r="C374" s="2">
        <v>6330</v>
      </c>
      <c r="D374" s="2">
        <v>0</v>
      </c>
      <c r="E374" s="2" t="str">
        <f t="shared" si="5"/>
        <v>13</v>
      </c>
      <c r="F374" s="1" t="s">
        <v>33</v>
      </c>
    </row>
    <row r="375" spans="1:6" ht="17.25" customHeight="1" x14ac:dyDescent="0.25">
      <c r="A375" s="1" t="s">
        <v>798</v>
      </c>
      <c r="B375" s="1" t="s">
        <v>799</v>
      </c>
      <c r="C375" s="2">
        <v>6330</v>
      </c>
      <c r="D375" s="2">
        <v>0</v>
      </c>
      <c r="E375" s="2" t="str">
        <f t="shared" si="5"/>
        <v>13</v>
      </c>
      <c r="F375" s="1" t="s">
        <v>33</v>
      </c>
    </row>
    <row r="376" spans="1:6" ht="17.25" customHeight="1" x14ac:dyDescent="0.25">
      <c r="A376" s="1" t="s">
        <v>800</v>
      </c>
      <c r="B376" s="1" t="s">
        <v>801</v>
      </c>
      <c r="C376" s="2">
        <v>3100</v>
      </c>
      <c r="D376" s="2">
        <v>0</v>
      </c>
      <c r="E376" s="2" t="str">
        <f t="shared" si="5"/>
        <v>13</v>
      </c>
      <c r="F376" s="1" t="s">
        <v>33</v>
      </c>
    </row>
    <row r="377" spans="1:6" ht="17.25" customHeight="1" x14ac:dyDescent="0.25">
      <c r="A377" s="1" t="s">
        <v>802</v>
      </c>
      <c r="B377" s="1" t="s">
        <v>803</v>
      </c>
      <c r="C377" s="2">
        <v>3100</v>
      </c>
      <c r="D377" s="2">
        <v>0</v>
      </c>
      <c r="E377" s="2" t="str">
        <f t="shared" si="5"/>
        <v>13</v>
      </c>
      <c r="F377" s="1" t="s">
        <v>33</v>
      </c>
    </row>
    <row r="378" spans="1:6" ht="17.25" customHeight="1" x14ac:dyDescent="0.25">
      <c r="A378" s="1" t="s">
        <v>804</v>
      </c>
      <c r="B378" s="1" t="s">
        <v>805</v>
      </c>
      <c r="C378" s="2">
        <v>3100</v>
      </c>
      <c r="D378" s="2">
        <v>0</v>
      </c>
      <c r="E378" s="2" t="str">
        <f t="shared" si="5"/>
        <v>13</v>
      </c>
      <c r="F378" s="1" t="s">
        <v>33</v>
      </c>
    </row>
    <row r="379" spans="1:6" ht="17.25" customHeight="1" x14ac:dyDescent="0.25">
      <c r="A379" s="1" t="s">
        <v>806</v>
      </c>
      <c r="B379" s="1" t="s">
        <v>807</v>
      </c>
      <c r="C379" s="2">
        <v>6500</v>
      </c>
      <c r="D379" s="2">
        <v>0</v>
      </c>
      <c r="E379" s="2" t="str">
        <f t="shared" si="5"/>
        <v>13</v>
      </c>
      <c r="F379" s="1" t="s">
        <v>33</v>
      </c>
    </row>
    <row r="380" spans="1:6" ht="17.25" customHeight="1" x14ac:dyDescent="0.25">
      <c r="A380" s="1" t="s">
        <v>808</v>
      </c>
      <c r="B380" s="1" t="s">
        <v>809</v>
      </c>
      <c r="C380" s="2">
        <v>2360</v>
      </c>
      <c r="D380" s="2">
        <v>0</v>
      </c>
      <c r="E380" s="2" t="str">
        <f t="shared" si="5"/>
        <v>07</v>
      </c>
      <c r="F380" s="1" t="s">
        <v>37</v>
      </c>
    </row>
    <row r="381" spans="1:6" ht="17.25" customHeight="1" x14ac:dyDescent="0.25">
      <c r="A381" s="1" t="s">
        <v>810</v>
      </c>
      <c r="B381" s="1" t="s">
        <v>811</v>
      </c>
      <c r="C381" s="2">
        <v>2750</v>
      </c>
      <c r="D381" s="2">
        <v>0</v>
      </c>
      <c r="E381" s="2" t="str">
        <f t="shared" si="5"/>
        <v>07</v>
      </c>
      <c r="F381" s="1" t="s">
        <v>37</v>
      </c>
    </row>
    <row r="382" spans="1:6" ht="17.25" customHeight="1" x14ac:dyDescent="0.25">
      <c r="A382" s="1" t="s">
        <v>812</v>
      </c>
      <c r="B382" s="1" t="s">
        <v>813</v>
      </c>
      <c r="C382" s="2">
        <v>4860</v>
      </c>
      <c r="D382" s="2">
        <v>0</v>
      </c>
      <c r="E382" s="2" t="str">
        <f t="shared" si="5"/>
        <v>20</v>
      </c>
      <c r="F382" s="1" t="s">
        <v>17</v>
      </c>
    </row>
    <row r="383" spans="1:6" ht="17.25" customHeight="1" x14ac:dyDescent="0.25">
      <c r="A383" s="1" t="s">
        <v>814</v>
      </c>
      <c r="B383" s="1" t="s">
        <v>815</v>
      </c>
      <c r="C383" s="2">
        <v>4300</v>
      </c>
      <c r="D383" s="2">
        <v>0</v>
      </c>
      <c r="E383" s="2" t="str">
        <f t="shared" si="5"/>
        <v>14</v>
      </c>
      <c r="F383" s="1" t="s">
        <v>7</v>
      </c>
    </row>
    <row r="384" spans="1:6" ht="17.25" customHeight="1" x14ac:dyDescent="0.25">
      <c r="A384" s="1" t="s">
        <v>816</v>
      </c>
      <c r="B384" s="1" t="s">
        <v>817</v>
      </c>
      <c r="C384" s="2">
        <v>5400</v>
      </c>
      <c r="D384" s="2">
        <v>0</v>
      </c>
      <c r="E384" s="2" t="str">
        <f t="shared" si="5"/>
        <v>14</v>
      </c>
      <c r="F384" s="1" t="s">
        <v>7</v>
      </c>
    </row>
    <row r="385" spans="1:6" ht="17.25" customHeight="1" x14ac:dyDescent="0.25">
      <c r="A385" s="1" t="s">
        <v>818</v>
      </c>
      <c r="B385" s="1" t="s">
        <v>819</v>
      </c>
      <c r="C385" s="2">
        <v>6750</v>
      </c>
      <c r="D385" s="2">
        <v>0</v>
      </c>
      <c r="E385" s="2" t="str">
        <f t="shared" si="5"/>
        <v>14</v>
      </c>
      <c r="F385" s="1" t="s">
        <v>7</v>
      </c>
    </row>
    <row r="386" spans="1:6" ht="17.25" customHeight="1" x14ac:dyDescent="0.25">
      <c r="A386" s="1" t="s">
        <v>820</v>
      </c>
      <c r="B386" s="1" t="s">
        <v>821</v>
      </c>
      <c r="C386" s="2">
        <v>1990</v>
      </c>
      <c r="D386" s="2">
        <v>1880</v>
      </c>
      <c r="E386" s="2" t="str">
        <f t="shared" ref="E386:E449" si="6">VLOOKUP(F386,H:I,2,FALSE)</f>
        <v>14</v>
      </c>
      <c r="F386" s="1" t="s">
        <v>7</v>
      </c>
    </row>
    <row r="387" spans="1:6" ht="17.25" customHeight="1" x14ac:dyDescent="0.25">
      <c r="A387" s="1" t="s">
        <v>822</v>
      </c>
      <c r="B387" s="1" t="s">
        <v>823</v>
      </c>
      <c r="C387" s="2">
        <v>2850</v>
      </c>
      <c r="D387" s="2">
        <v>2700</v>
      </c>
      <c r="E387" s="2" t="str">
        <f t="shared" si="6"/>
        <v>14</v>
      </c>
      <c r="F387" s="1" t="s">
        <v>7</v>
      </c>
    </row>
    <row r="388" spans="1:6" ht="18" customHeight="1" x14ac:dyDescent="0.25">
      <c r="A388" s="1" t="s">
        <v>824</v>
      </c>
      <c r="B388" s="1" t="s">
        <v>825</v>
      </c>
      <c r="C388" s="2">
        <v>11175</v>
      </c>
      <c r="D388" s="2">
        <v>10650</v>
      </c>
      <c r="E388" s="2" t="str">
        <f t="shared" si="6"/>
        <v>14</v>
      </c>
      <c r="F388" s="1" t="s">
        <v>7</v>
      </c>
    </row>
    <row r="389" spans="1:6" ht="17.25" customHeight="1" x14ac:dyDescent="0.25">
      <c r="A389" s="1" t="s">
        <v>826</v>
      </c>
      <c r="B389" s="1" t="s">
        <v>827</v>
      </c>
      <c r="C389" s="2">
        <v>11175</v>
      </c>
      <c r="D389" s="2">
        <v>10650</v>
      </c>
      <c r="E389" s="2" t="str">
        <f t="shared" si="6"/>
        <v>14</v>
      </c>
      <c r="F389" s="1" t="s">
        <v>7</v>
      </c>
    </row>
    <row r="390" spans="1:6" ht="17.25" customHeight="1" x14ac:dyDescent="0.25">
      <c r="A390" s="1" t="s">
        <v>828</v>
      </c>
      <c r="B390" s="1" t="s">
        <v>829</v>
      </c>
      <c r="C390" s="2">
        <v>11175</v>
      </c>
      <c r="D390" s="2">
        <v>10650</v>
      </c>
      <c r="E390" s="2" t="str">
        <f t="shared" si="6"/>
        <v>14</v>
      </c>
      <c r="F390" s="1" t="s">
        <v>7</v>
      </c>
    </row>
    <row r="391" spans="1:6" ht="17.25" customHeight="1" x14ac:dyDescent="0.25">
      <c r="A391" s="1" t="s">
        <v>830</v>
      </c>
      <c r="B391" s="1" t="s">
        <v>831</v>
      </c>
      <c r="C391" s="2">
        <v>7100</v>
      </c>
      <c r="D391" s="2">
        <v>6700</v>
      </c>
      <c r="E391" s="2" t="str">
        <f t="shared" si="6"/>
        <v>14</v>
      </c>
      <c r="F391" s="1" t="s">
        <v>7</v>
      </c>
    </row>
    <row r="392" spans="1:6" ht="17.25" customHeight="1" x14ac:dyDescent="0.25">
      <c r="A392" s="1" t="s">
        <v>832</v>
      </c>
      <c r="B392" s="1" t="s">
        <v>833</v>
      </c>
      <c r="C392" s="2">
        <v>7100</v>
      </c>
      <c r="D392" s="2">
        <v>6700</v>
      </c>
      <c r="E392" s="2" t="str">
        <f t="shared" si="6"/>
        <v>14</v>
      </c>
      <c r="F392" s="1" t="s">
        <v>7</v>
      </c>
    </row>
    <row r="393" spans="1:6" ht="17.25" customHeight="1" x14ac:dyDescent="0.25">
      <c r="A393" s="1" t="s">
        <v>834</v>
      </c>
      <c r="B393" s="1" t="s">
        <v>835</v>
      </c>
      <c r="C393" s="2">
        <v>3350</v>
      </c>
      <c r="D393" s="2">
        <v>0</v>
      </c>
      <c r="E393" s="2" t="str">
        <f t="shared" si="6"/>
        <v>14</v>
      </c>
      <c r="F393" s="1" t="s">
        <v>7</v>
      </c>
    </row>
    <row r="394" spans="1:6" ht="17.25" customHeight="1" x14ac:dyDescent="0.25">
      <c r="A394" s="1" t="s">
        <v>836</v>
      </c>
      <c r="B394" s="1" t="s">
        <v>837</v>
      </c>
      <c r="C394" s="2">
        <v>6400</v>
      </c>
      <c r="D394" s="2">
        <v>0</v>
      </c>
      <c r="E394" s="2" t="str">
        <f t="shared" si="6"/>
        <v>14</v>
      </c>
      <c r="F394" s="1" t="s">
        <v>7</v>
      </c>
    </row>
    <row r="395" spans="1:6" ht="17.25" customHeight="1" x14ac:dyDescent="0.25">
      <c r="A395" s="1" t="s">
        <v>838</v>
      </c>
      <c r="B395" s="1" t="s">
        <v>839</v>
      </c>
      <c r="C395" s="2">
        <v>1320</v>
      </c>
      <c r="D395" s="2">
        <v>0</v>
      </c>
      <c r="E395" s="2" t="str">
        <f t="shared" si="6"/>
        <v>14</v>
      </c>
      <c r="F395" s="1" t="s">
        <v>7</v>
      </c>
    </row>
    <row r="396" spans="1:6" ht="17.25" customHeight="1" x14ac:dyDescent="0.25">
      <c r="A396" s="1" t="s">
        <v>840</v>
      </c>
      <c r="B396" s="1" t="s">
        <v>841</v>
      </c>
      <c r="C396" s="2">
        <v>11500</v>
      </c>
      <c r="D396" s="2">
        <v>0</v>
      </c>
      <c r="E396" s="2" t="str">
        <f t="shared" si="6"/>
        <v>14</v>
      </c>
      <c r="F396" s="1" t="s">
        <v>7</v>
      </c>
    </row>
    <row r="397" spans="1:6" ht="17.25" customHeight="1" x14ac:dyDescent="0.25">
      <c r="A397" s="1" t="s">
        <v>842</v>
      </c>
      <c r="B397" s="1" t="s">
        <v>843</v>
      </c>
      <c r="C397" s="2">
        <v>11500</v>
      </c>
      <c r="D397" s="2">
        <v>0</v>
      </c>
      <c r="E397" s="2" t="str">
        <f t="shared" si="6"/>
        <v>14</v>
      </c>
      <c r="F397" s="1" t="s">
        <v>7</v>
      </c>
    </row>
    <row r="398" spans="1:6" ht="17.25" customHeight="1" x14ac:dyDescent="0.25">
      <c r="A398" s="1" t="s">
        <v>844</v>
      </c>
      <c r="B398" s="1" t="s">
        <v>845</v>
      </c>
      <c r="C398" s="2">
        <v>21000</v>
      </c>
      <c r="D398" s="2">
        <v>0</v>
      </c>
      <c r="E398" s="2" t="str">
        <f t="shared" si="6"/>
        <v>14</v>
      </c>
      <c r="F398" s="1" t="s">
        <v>7</v>
      </c>
    </row>
    <row r="399" spans="1:6" ht="17.25" customHeight="1" x14ac:dyDescent="0.25">
      <c r="A399" s="1" t="s">
        <v>846</v>
      </c>
      <c r="B399" s="1" t="s">
        <v>847</v>
      </c>
      <c r="C399" s="2">
        <v>27000</v>
      </c>
      <c r="D399" s="2">
        <v>0</v>
      </c>
      <c r="E399" s="2" t="str">
        <f t="shared" si="6"/>
        <v>14</v>
      </c>
      <c r="F399" s="1" t="s">
        <v>7</v>
      </c>
    </row>
    <row r="400" spans="1:6" ht="17.25" customHeight="1" x14ac:dyDescent="0.25">
      <c r="A400" s="1" t="s">
        <v>848</v>
      </c>
      <c r="B400" s="1" t="s">
        <v>849</v>
      </c>
      <c r="C400" s="2">
        <v>27000</v>
      </c>
      <c r="D400" s="2">
        <v>0</v>
      </c>
      <c r="E400" s="2" t="str">
        <f t="shared" si="6"/>
        <v>14</v>
      </c>
      <c r="F400" s="1" t="s">
        <v>7</v>
      </c>
    </row>
    <row r="401" spans="1:6" ht="17.25" customHeight="1" x14ac:dyDescent="0.25">
      <c r="A401" s="1" t="s">
        <v>850</v>
      </c>
      <c r="B401" s="1" t="s">
        <v>851</v>
      </c>
      <c r="C401" s="2">
        <v>1490</v>
      </c>
      <c r="D401" s="2">
        <v>0</v>
      </c>
      <c r="E401" s="2" t="str">
        <f t="shared" si="6"/>
        <v>14</v>
      </c>
      <c r="F401" s="1" t="s">
        <v>7</v>
      </c>
    </row>
    <row r="402" spans="1:6" ht="17.25" customHeight="1" x14ac:dyDescent="0.25">
      <c r="A402" s="1" t="s">
        <v>852</v>
      </c>
      <c r="B402" s="1" t="s">
        <v>853</v>
      </c>
      <c r="C402" s="2">
        <v>1490</v>
      </c>
      <c r="D402" s="2">
        <v>0</v>
      </c>
      <c r="E402" s="2" t="str">
        <f t="shared" si="6"/>
        <v>14</v>
      </c>
      <c r="F402" s="1" t="s">
        <v>7</v>
      </c>
    </row>
    <row r="403" spans="1:6" ht="17.25" customHeight="1" x14ac:dyDescent="0.25">
      <c r="A403" s="1" t="s">
        <v>854</v>
      </c>
      <c r="B403" s="1" t="s">
        <v>855</v>
      </c>
      <c r="C403" s="2">
        <v>2770</v>
      </c>
      <c r="D403" s="2">
        <v>0</v>
      </c>
      <c r="E403" s="2" t="str">
        <f t="shared" si="6"/>
        <v>14</v>
      </c>
      <c r="F403" s="1" t="s">
        <v>7</v>
      </c>
    </row>
    <row r="404" spans="1:6" ht="17.25" customHeight="1" x14ac:dyDescent="0.25">
      <c r="A404" s="1" t="s">
        <v>856</v>
      </c>
      <c r="B404" s="1" t="s">
        <v>857</v>
      </c>
      <c r="C404" s="2">
        <v>2100</v>
      </c>
      <c r="D404" s="2">
        <v>0</v>
      </c>
      <c r="E404" s="2" t="str">
        <f t="shared" si="6"/>
        <v>14</v>
      </c>
      <c r="F404" s="1" t="s">
        <v>7</v>
      </c>
    </row>
    <row r="405" spans="1:6" ht="17.25" customHeight="1" x14ac:dyDescent="0.25">
      <c r="A405" s="1" t="s">
        <v>858</v>
      </c>
      <c r="B405" s="1" t="s">
        <v>859</v>
      </c>
      <c r="C405" s="2">
        <v>1460</v>
      </c>
      <c r="D405" s="2">
        <v>0</v>
      </c>
      <c r="E405" s="2" t="str">
        <f t="shared" si="6"/>
        <v>14</v>
      </c>
      <c r="F405" s="1" t="s">
        <v>7</v>
      </c>
    </row>
    <row r="406" spans="1:6" ht="17.25" customHeight="1" x14ac:dyDescent="0.25">
      <c r="A406" s="1" t="s">
        <v>860</v>
      </c>
      <c r="B406" s="1" t="s">
        <v>861</v>
      </c>
      <c r="C406" s="2">
        <v>720</v>
      </c>
      <c r="D406" s="2">
        <v>0</v>
      </c>
      <c r="E406" s="2" t="str">
        <f t="shared" si="6"/>
        <v>14</v>
      </c>
      <c r="F406" s="1" t="s">
        <v>7</v>
      </c>
    </row>
    <row r="407" spans="1:6" ht="17.25" customHeight="1" x14ac:dyDescent="0.25">
      <c r="A407" s="1" t="s">
        <v>862</v>
      </c>
      <c r="B407" s="1" t="s">
        <v>863</v>
      </c>
      <c r="C407" s="2">
        <v>720</v>
      </c>
      <c r="D407" s="2">
        <v>0</v>
      </c>
      <c r="E407" s="2" t="str">
        <f t="shared" si="6"/>
        <v>14</v>
      </c>
      <c r="F407" s="1" t="s">
        <v>7</v>
      </c>
    </row>
    <row r="408" spans="1:6" ht="17.25" customHeight="1" x14ac:dyDescent="0.25">
      <c r="A408" s="1" t="s">
        <v>864</v>
      </c>
      <c r="B408" s="1" t="s">
        <v>865</v>
      </c>
      <c r="C408" s="2">
        <v>720</v>
      </c>
      <c r="D408" s="2">
        <v>0</v>
      </c>
      <c r="E408" s="2" t="str">
        <f t="shared" si="6"/>
        <v>14</v>
      </c>
      <c r="F408" s="1" t="s">
        <v>7</v>
      </c>
    </row>
    <row r="409" spans="1:6" ht="17.25" customHeight="1" x14ac:dyDescent="0.25">
      <c r="A409" s="1" t="s">
        <v>866</v>
      </c>
      <c r="B409" s="1" t="s">
        <v>867</v>
      </c>
      <c r="C409" s="2">
        <v>720</v>
      </c>
      <c r="D409" s="2">
        <v>0</v>
      </c>
      <c r="E409" s="2" t="str">
        <f t="shared" si="6"/>
        <v>14</v>
      </c>
      <c r="F409" s="1" t="s">
        <v>7</v>
      </c>
    </row>
    <row r="410" spans="1:6" ht="17.25" customHeight="1" x14ac:dyDescent="0.25">
      <c r="A410" s="1" t="s">
        <v>868</v>
      </c>
      <c r="B410" s="1" t="s">
        <v>869</v>
      </c>
      <c r="C410" s="2">
        <v>720</v>
      </c>
      <c r="D410" s="2">
        <v>0</v>
      </c>
      <c r="E410" s="2" t="str">
        <f t="shared" si="6"/>
        <v>14</v>
      </c>
      <c r="F410" s="1" t="s">
        <v>7</v>
      </c>
    </row>
    <row r="411" spans="1:6" ht="17.25" customHeight="1" x14ac:dyDescent="0.25">
      <c r="A411" s="1" t="s">
        <v>870</v>
      </c>
      <c r="B411" s="1" t="s">
        <v>871</v>
      </c>
      <c r="C411" s="2">
        <v>20700</v>
      </c>
      <c r="D411" s="2">
        <v>0</v>
      </c>
      <c r="E411" s="2" t="str">
        <f t="shared" si="6"/>
        <v>14</v>
      </c>
      <c r="F411" s="1" t="s">
        <v>7</v>
      </c>
    </row>
    <row r="412" spans="1:6" ht="17.25" customHeight="1" x14ac:dyDescent="0.25">
      <c r="A412" s="1" t="s">
        <v>872</v>
      </c>
      <c r="B412" s="1" t="s">
        <v>873</v>
      </c>
      <c r="C412" s="2">
        <v>20700</v>
      </c>
      <c r="D412" s="2">
        <v>0</v>
      </c>
      <c r="E412" s="2" t="str">
        <f t="shared" si="6"/>
        <v>14</v>
      </c>
      <c r="F412" s="1" t="s">
        <v>7</v>
      </c>
    </row>
    <row r="413" spans="1:6" ht="17.25" customHeight="1" x14ac:dyDescent="0.25">
      <c r="A413" s="1" t="s">
        <v>874</v>
      </c>
      <c r="B413" s="1" t="s">
        <v>875</v>
      </c>
      <c r="C413" s="2">
        <v>1190</v>
      </c>
      <c r="D413" s="2">
        <v>0</v>
      </c>
      <c r="E413" s="2" t="str">
        <f t="shared" si="6"/>
        <v>14</v>
      </c>
      <c r="F413" s="1" t="s">
        <v>7</v>
      </c>
    </row>
    <row r="414" spans="1:6" ht="17.25" customHeight="1" x14ac:dyDescent="0.25">
      <c r="A414" s="1" t="s">
        <v>876</v>
      </c>
      <c r="B414" s="1" t="s">
        <v>877</v>
      </c>
      <c r="C414" s="2">
        <v>1190</v>
      </c>
      <c r="D414" s="2">
        <v>0</v>
      </c>
      <c r="E414" s="2" t="str">
        <f t="shared" si="6"/>
        <v>14</v>
      </c>
      <c r="F414" s="1" t="s">
        <v>7</v>
      </c>
    </row>
    <row r="415" spans="1:6" ht="17.25" customHeight="1" x14ac:dyDescent="0.25">
      <c r="A415" s="1" t="s">
        <v>878</v>
      </c>
      <c r="B415" s="1" t="s">
        <v>879</v>
      </c>
      <c r="C415" s="2">
        <v>4950</v>
      </c>
      <c r="D415" s="2">
        <v>0</v>
      </c>
      <c r="E415" s="2" t="str">
        <f t="shared" si="6"/>
        <v>14</v>
      </c>
      <c r="F415" s="1" t="s">
        <v>7</v>
      </c>
    </row>
    <row r="416" spans="1:6" ht="17.25" customHeight="1" x14ac:dyDescent="0.25">
      <c r="A416" s="1" t="s">
        <v>880</v>
      </c>
      <c r="B416" s="1" t="s">
        <v>881</v>
      </c>
      <c r="C416" s="2">
        <v>4950</v>
      </c>
      <c r="D416" s="2">
        <v>0</v>
      </c>
      <c r="E416" s="2" t="str">
        <f t="shared" si="6"/>
        <v>14</v>
      </c>
      <c r="F416" s="1" t="s">
        <v>7</v>
      </c>
    </row>
    <row r="417" spans="1:6" ht="17.25" customHeight="1" x14ac:dyDescent="0.25">
      <c r="A417" s="1" t="s">
        <v>882</v>
      </c>
      <c r="B417" s="1" t="s">
        <v>883</v>
      </c>
      <c r="C417" s="2">
        <v>199</v>
      </c>
      <c r="D417" s="2">
        <v>0</v>
      </c>
      <c r="E417" s="2" t="str">
        <f t="shared" si="6"/>
        <v>14</v>
      </c>
      <c r="F417" s="1" t="s">
        <v>7</v>
      </c>
    </row>
    <row r="418" spans="1:6" ht="17.25" customHeight="1" x14ac:dyDescent="0.25">
      <c r="A418" s="1" t="s">
        <v>884</v>
      </c>
      <c r="B418" s="1" t="s">
        <v>885</v>
      </c>
      <c r="C418" s="2">
        <v>5900</v>
      </c>
      <c r="D418" s="2">
        <v>0</v>
      </c>
      <c r="E418" s="2" t="str">
        <f t="shared" si="6"/>
        <v>14</v>
      </c>
      <c r="F418" s="1" t="s">
        <v>7</v>
      </c>
    </row>
    <row r="419" spans="1:6" ht="17.25" customHeight="1" x14ac:dyDescent="0.25">
      <c r="A419" s="1" t="s">
        <v>886</v>
      </c>
      <c r="B419" s="1" t="s">
        <v>887</v>
      </c>
      <c r="C419" s="2">
        <v>3290</v>
      </c>
      <c r="D419" s="2">
        <v>0</v>
      </c>
      <c r="E419" s="2" t="str">
        <f t="shared" si="6"/>
        <v>14</v>
      </c>
      <c r="F419" s="1" t="s">
        <v>7</v>
      </c>
    </row>
    <row r="420" spans="1:6" ht="17.25" customHeight="1" x14ac:dyDescent="0.25">
      <c r="A420" s="1" t="s">
        <v>888</v>
      </c>
      <c r="B420" s="1" t="s">
        <v>889</v>
      </c>
      <c r="C420" s="2">
        <v>1240</v>
      </c>
      <c r="D420" s="2">
        <v>0</v>
      </c>
      <c r="E420" s="2" t="str">
        <f t="shared" si="6"/>
        <v>14</v>
      </c>
      <c r="F420" s="1" t="s">
        <v>7</v>
      </c>
    </row>
    <row r="421" spans="1:6" ht="17.25" customHeight="1" x14ac:dyDescent="0.25">
      <c r="A421" s="1" t="s">
        <v>890</v>
      </c>
      <c r="B421" s="1" t="s">
        <v>891</v>
      </c>
      <c r="C421" s="2">
        <v>15588</v>
      </c>
      <c r="D421" s="2">
        <v>0</v>
      </c>
      <c r="E421" s="2" t="str">
        <f t="shared" si="6"/>
        <v>14</v>
      </c>
      <c r="F421" s="1" t="s">
        <v>7</v>
      </c>
    </row>
    <row r="422" spans="1:6" ht="17.25" customHeight="1" x14ac:dyDescent="0.25">
      <c r="A422" s="1" t="s">
        <v>892</v>
      </c>
      <c r="B422" s="1" t="s">
        <v>893</v>
      </c>
      <c r="C422" s="2">
        <v>1660</v>
      </c>
      <c r="D422" s="2">
        <v>0</v>
      </c>
      <c r="E422" s="2" t="str">
        <f t="shared" si="6"/>
        <v>05</v>
      </c>
      <c r="F422" s="1" t="s">
        <v>24</v>
      </c>
    </row>
    <row r="423" spans="1:6" ht="17.25" customHeight="1" x14ac:dyDescent="0.25">
      <c r="A423" s="1" t="s">
        <v>894</v>
      </c>
      <c r="B423" s="1" t="s">
        <v>895</v>
      </c>
      <c r="C423" s="2">
        <v>3930</v>
      </c>
      <c r="D423" s="2">
        <v>0</v>
      </c>
      <c r="E423" s="2" t="str">
        <f t="shared" si="6"/>
        <v>15</v>
      </c>
      <c r="F423" s="1" t="s">
        <v>8</v>
      </c>
    </row>
    <row r="424" spans="1:6" ht="17.25" customHeight="1" x14ac:dyDescent="0.25">
      <c r="A424" s="1" t="s">
        <v>896</v>
      </c>
      <c r="B424" s="1" t="s">
        <v>897</v>
      </c>
      <c r="C424" s="2">
        <v>8400</v>
      </c>
      <c r="D424" s="2">
        <v>0</v>
      </c>
      <c r="E424" s="2" t="str">
        <f t="shared" si="6"/>
        <v>15</v>
      </c>
      <c r="F424" s="1" t="s">
        <v>8</v>
      </c>
    </row>
    <row r="425" spans="1:6" ht="17.25" customHeight="1" x14ac:dyDescent="0.25">
      <c r="A425" s="1" t="s">
        <v>898</v>
      </c>
      <c r="B425" s="1" t="s">
        <v>899</v>
      </c>
      <c r="C425" s="2">
        <v>8400</v>
      </c>
      <c r="D425" s="2">
        <v>0</v>
      </c>
      <c r="E425" s="2" t="str">
        <f t="shared" si="6"/>
        <v>15</v>
      </c>
      <c r="F425" s="1" t="s">
        <v>8</v>
      </c>
    </row>
    <row r="426" spans="1:6" ht="18" customHeight="1" x14ac:dyDescent="0.25">
      <c r="A426" s="1" t="s">
        <v>900</v>
      </c>
      <c r="B426" s="1" t="s">
        <v>901</v>
      </c>
      <c r="C426" s="2">
        <v>8400</v>
      </c>
      <c r="D426" s="2">
        <v>0</v>
      </c>
      <c r="E426" s="2" t="str">
        <f t="shared" si="6"/>
        <v>15</v>
      </c>
      <c r="F426" s="1" t="s">
        <v>8</v>
      </c>
    </row>
    <row r="427" spans="1:6" ht="17.25" customHeight="1" x14ac:dyDescent="0.25">
      <c r="A427" s="1" t="s">
        <v>902</v>
      </c>
      <c r="B427" s="1" t="s">
        <v>903</v>
      </c>
      <c r="C427" s="2">
        <v>8400</v>
      </c>
      <c r="D427" s="2">
        <v>0</v>
      </c>
      <c r="E427" s="2" t="str">
        <f t="shared" si="6"/>
        <v>15</v>
      </c>
      <c r="F427" s="1" t="s">
        <v>8</v>
      </c>
    </row>
    <row r="428" spans="1:6" ht="17.25" customHeight="1" x14ac:dyDescent="0.25">
      <c r="A428" s="1" t="s">
        <v>904</v>
      </c>
      <c r="B428" s="1" t="s">
        <v>905</v>
      </c>
      <c r="C428" s="2">
        <v>4350</v>
      </c>
      <c r="D428" s="2">
        <v>0</v>
      </c>
      <c r="E428" s="2" t="str">
        <f t="shared" si="6"/>
        <v>15</v>
      </c>
      <c r="F428" s="1" t="s">
        <v>8</v>
      </c>
    </row>
    <row r="429" spans="1:6" ht="17.25" customHeight="1" x14ac:dyDescent="0.25">
      <c r="A429" s="1" t="s">
        <v>906</v>
      </c>
      <c r="B429" s="1" t="s">
        <v>907</v>
      </c>
      <c r="C429" s="2">
        <v>4350</v>
      </c>
      <c r="D429" s="2">
        <v>0</v>
      </c>
      <c r="E429" s="2" t="str">
        <f t="shared" si="6"/>
        <v>15</v>
      </c>
      <c r="F429" s="1" t="s">
        <v>8</v>
      </c>
    </row>
    <row r="430" spans="1:6" ht="17.25" customHeight="1" x14ac:dyDescent="0.25">
      <c r="A430" s="1" t="s">
        <v>908</v>
      </c>
      <c r="B430" s="1" t="s">
        <v>909</v>
      </c>
      <c r="C430" s="2">
        <v>4350</v>
      </c>
      <c r="D430" s="2">
        <v>0</v>
      </c>
      <c r="E430" s="2" t="str">
        <f t="shared" si="6"/>
        <v>15</v>
      </c>
      <c r="F430" s="1" t="s">
        <v>8</v>
      </c>
    </row>
    <row r="431" spans="1:6" ht="17.25" customHeight="1" x14ac:dyDescent="0.25">
      <c r="A431" s="1" t="s">
        <v>910</v>
      </c>
      <c r="B431" s="1" t="s">
        <v>911</v>
      </c>
      <c r="C431" s="2">
        <v>4350</v>
      </c>
      <c r="D431" s="2">
        <v>0</v>
      </c>
      <c r="E431" s="2" t="str">
        <f t="shared" si="6"/>
        <v>15</v>
      </c>
      <c r="F431" s="1" t="s">
        <v>8</v>
      </c>
    </row>
    <row r="432" spans="1:6" ht="17.25" customHeight="1" x14ac:dyDescent="0.25">
      <c r="A432" s="1" t="s">
        <v>912</v>
      </c>
      <c r="B432" s="1" t="s">
        <v>913</v>
      </c>
      <c r="C432" s="2">
        <v>4995</v>
      </c>
      <c r="D432" s="2">
        <v>0</v>
      </c>
      <c r="E432" s="2" t="str">
        <f t="shared" si="6"/>
        <v>15</v>
      </c>
      <c r="F432" s="1" t="s">
        <v>8</v>
      </c>
    </row>
    <row r="433" spans="1:6" ht="17.25" customHeight="1" x14ac:dyDescent="0.25">
      <c r="A433" s="1" t="s">
        <v>914</v>
      </c>
      <c r="B433" s="1" t="s">
        <v>915</v>
      </c>
      <c r="C433" s="2">
        <v>4995</v>
      </c>
      <c r="D433" s="2">
        <v>0</v>
      </c>
      <c r="E433" s="2" t="str">
        <f t="shared" si="6"/>
        <v>15</v>
      </c>
      <c r="F433" s="1" t="s">
        <v>8</v>
      </c>
    </row>
    <row r="434" spans="1:6" ht="17.25" customHeight="1" x14ac:dyDescent="0.25">
      <c r="A434" s="1" t="s">
        <v>916</v>
      </c>
      <c r="B434" s="1" t="s">
        <v>917</v>
      </c>
      <c r="C434" s="2">
        <v>4995</v>
      </c>
      <c r="D434" s="2">
        <v>0</v>
      </c>
      <c r="E434" s="2" t="str">
        <f t="shared" si="6"/>
        <v>15</v>
      </c>
      <c r="F434" s="1" t="s">
        <v>8</v>
      </c>
    </row>
    <row r="435" spans="1:6" ht="17.25" customHeight="1" x14ac:dyDescent="0.25">
      <c r="A435" s="1" t="s">
        <v>918</v>
      </c>
      <c r="B435" s="1" t="s">
        <v>919</v>
      </c>
      <c r="C435" s="2">
        <v>4995</v>
      </c>
      <c r="D435" s="2">
        <v>0</v>
      </c>
      <c r="E435" s="2" t="str">
        <f t="shared" si="6"/>
        <v>15</v>
      </c>
      <c r="F435" s="1" t="s">
        <v>8</v>
      </c>
    </row>
    <row r="436" spans="1:6" ht="17.25" customHeight="1" x14ac:dyDescent="0.25">
      <c r="A436" s="1" t="s">
        <v>920</v>
      </c>
      <c r="B436" s="1" t="s">
        <v>921</v>
      </c>
      <c r="C436" s="2">
        <v>4995</v>
      </c>
      <c r="D436" s="2">
        <v>0</v>
      </c>
      <c r="E436" s="2" t="str">
        <f t="shared" si="6"/>
        <v>15</v>
      </c>
      <c r="F436" s="1" t="s">
        <v>8</v>
      </c>
    </row>
    <row r="437" spans="1:6" ht="17.25" customHeight="1" x14ac:dyDescent="0.25">
      <c r="A437" s="1" t="s">
        <v>922</v>
      </c>
      <c r="B437" s="1" t="s">
        <v>923</v>
      </c>
      <c r="C437" s="2">
        <v>5350</v>
      </c>
      <c r="D437" s="2">
        <v>0</v>
      </c>
      <c r="E437" s="2" t="str">
        <f t="shared" si="6"/>
        <v>15</v>
      </c>
      <c r="F437" s="1" t="s">
        <v>8</v>
      </c>
    </row>
    <row r="438" spans="1:6" ht="17.25" customHeight="1" x14ac:dyDescent="0.25">
      <c r="A438" s="1" t="s">
        <v>924</v>
      </c>
      <c r="B438" s="1" t="s">
        <v>925</v>
      </c>
      <c r="C438" s="2">
        <v>1129.99</v>
      </c>
      <c r="D438" s="2">
        <v>0</v>
      </c>
      <c r="E438" s="2" t="str">
        <f t="shared" si="6"/>
        <v>15</v>
      </c>
      <c r="F438" s="1" t="s">
        <v>8</v>
      </c>
    </row>
    <row r="439" spans="1:6" ht="17.25" customHeight="1" x14ac:dyDescent="0.25">
      <c r="A439" s="1" t="s">
        <v>926</v>
      </c>
      <c r="B439" s="1" t="s">
        <v>927</v>
      </c>
      <c r="C439" s="2">
        <v>13300</v>
      </c>
      <c r="D439" s="2">
        <v>0</v>
      </c>
      <c r="E439" s="2" t="str">
        <f t="shared" si="6"/>
        <v>22</v>
      </c>
      <c r="F439" s="1" t="s">
        <v>38</v>
      </c>
    </row>
    <row r="440" spans="1:6" ht="17.25" customHeight="1" x14ac:dyDescent="0.25">
      <c r="A440" s="1" t="s">
        <v>928</v>
      </c>
      <c r="B440" s="1" t="s">
        <v>929</v>
      </c>
      <c r="C440" s="2">
        <v>5150</v>
      </c>
      <c r="D440" s="2">
        <v>0</v>
      </c>
      <c r="E440" s="2" t="str">
        <f t="shared" si="6"/>
        <v>15</v>
      </c>
      <c r="F440" s="1" t="s">
        <v>8</v>
      </c>
    </row>
    <row r="441" spans="1:6" ht="17.25" customHeight="1" x14ac:dyDescent="0.25">
      <c r="A441" s="1" t="s">
        <v>930</v>
      </c>
      <c r="B441" s="1" t="s">
        <v>931</v>
      </c>
      <c r="C441" s="2">
        <v>1590</v>
      </c>
      <c r="D441" s="2">
        <v>0</v>
      </c>
      <c r="E441" s="2" t="str">
        <f t="shared" si="6"/>
        <v>15</v>
      </c>
      <c r="F441" s="1" t="s">
        <v>8</v>
      </c>
    </row>
    <row r="442" spans="1:6" ht="17.25" customHeight="1" x14ac:dyDescent="0.25">
      <c r="A442" s="1" t="s">
        <v>932</v>
      </c>
      <c r="B442" s="1" t="s">
        <v>933</v>
      </c>
      <c r="C442" s="2">
        <v>2900</v>
      </c>
      <c r="D442" s="2">
        <v>0</v>
      </c>
      <c r="E442" s="2" t="str">
        <f t="shared" si="6"/>
        <v>15</v>
      </c>
      <c r="F442" s="1" t="s">
        <v>8</v>
      </c>
    </row>
    <row r="443" spans="1:6" ht="17.25" customHeight="1" x14ac:dyDescent="0.25">
      <c r="A443" s="1" t="s">
        <v>934</v>
      </c>
      <c r="B443" s="1" t="s">
        <v>935</v>
      </c>
      <c r="C443" s="2">
        <v>6192</v>
      </c>
      <c r="D443" s="2">
        <v>0</v>
      </c>
      <c r="E443" s="2" t="str">
        <f t="shared" si="6"/>
        <v>15</v>
      </c>
      <c r="F443" s="1" t="s">
        <v>8</v>
      </c>
    </row>
    <row r="444" spans="1:6" ht="17.25" customHeight="1" x14ac:dyDescent="0.25">
      <c r="A444" s="1" t="s">
        <v>936</v>
      </c>
      <c r="B444" s="1" t="s">
        <v>937</v>
      </c>
      <c r="C444" s="2">
        <v>5760</v>
      </c>
      <c r="D444" s="2">
        <v>0</v>
      </c>
      <c r="E444" s="2" t="str">
        <f t="shared" si="6"/>
        <v>15</v>
      </c>
      <c r="F444" s="1" t="s">
        <v>8</v>
      </c>
    </row>
    <row r="445" spans="1:6" ht="17.25" customHeight="1" x14ac:dyDescent="0.25">
      <c r="A445" s="1" t="s">
        <v>938</v>
      </c>
      <c r="B445" s="1" t="s">
        <v>939</v>
      </c>
      <c r="C445" s="2">
        <v>3999</v>
      </c>
      <c r="D445" s="2">
        <v>0</v>
      </c>
      <c r="E445" s="2" t="str">
        <f t="shared" si="6"/>
        <v>15</v>
      </c>
      <c r="F445" s="1" t="s">
        <v>8</v>
      </c>
    </row>
    <row r="446" spans="1:6" ht="17.25" customHeight="1" x14ac:dyDescent="0.25">
      <c r="A446" s="1" t="s">
        <v>940</v>
      </c>
      <c r="B446" s="1" t="s">
        <v>941</v>
      </c>
      <c r="C446" s="2">
        <v>1850</v>
      </c>
      <c r="D446" s="2">
        <v>0</v>
      </c>
      <c r="E446" s="2" t="str">
        <f t="shared" si="6"/>
        <v>15</v>
      </c>
      <c r="F446" s="1" t="s">
        <v>8</v>
      </c>
    </row>
    <row r="447" spans="1:6" ht="17.25" customHeight="1" x14ac:dyDescent="0.25">
      <c r="A447" s="1" t="s">
        <v>942</v>
      </c>
      <c r="B447" s="1" t="s">
        <v>943</v>
      </c>
      <c r="C447" s="2">
        <v>1850</v>
      </c>
      <c r="D447" s="2">
        <v>0</v>
      </c>
      <c r="E447" s="2" t="str">
        <f t="shared" si="6"/>
        <v>15</v>
      </c>
      <c r="F447" s="1" t="s">
        <v>8</v>
      </c>
    </row>
    <row r="448" spans="1:6" ht="17.25" customHeight="1" x14ac:dyDescent="0.25">
      <c r="A448" s="1" t="s">
        <v>944</v>
      </c>
      <c r="B448" s="1" t="s">
        <v>945</v>
      </c>
      <c r="C448" s="2">
        <v>1850</v>
      </c>
      <c r="D448" s="2">
        <v>0</v>
      </c>
      <c r="E448" s="2" t="str">
        <f t="shared" si="6"/>
        <v>15</v>
      </c>
      <c r="F448" s="1" t="s">
        <v>8</v>
      </c>
    </row>
    <row r="449" spans="1:6" ht="17.25" customHeight="1" x14ac:dyDescent="0.25">
      <c r="A449" s="1" t="s">
        <v>946</v>
      </c>
      <c r="B449" s="1" t="s">
        <v>947</v>
      </c>
      <c r="C449" s="2">
        <v>3600</v>
      </c>
      <c r="D449" s="2">
        <v>0</v>
      </c>
      <c r="E449" s="2" t="str">
        <f t="shared" si="6"/>
        <v>03</v>
      </c>
      <c r="F449" s="1" t="s">
        <v>15</v>
      </c>
    </row>
    <row r="450" spans="1:6" ht="17.25" customHeight="1" x14ac:dyDescent="0.25">
      <c r="A450" s="1" t="s">
        <v>948</v>
      </c>
      <c r="B450" s="1" t="s">
        <v>949</v>
      </c>
      <c r="C450" s="2">
        <v>3600</v>
      </c>
      <c r="D450" s="2">
        <v>0</v>
      </c>
      <c r="E450" s="2" t="str">
        <f t="shared" ref="E450:E513" si="7">VLOOKUP(F450,H:I,2,FALSE)</f>
        <v>03</v>
      </c>
      <c r="F450" s="1" t="s">
        <v>15</v>
      </c>
    </row>
    <row r="451" spans="1:6" ht="17.25" customHeight="1" x14ac:dyDescent="0.25">
      <c r="A451" s="1" t="s">
        <v>950</v>
      </c>
      <c r="B451" s="1" t="s">
        <v>951</v>
      </c>
      <c r="C451" s="2">
        <v>3650</v>
      </c>
      <c r="D451" s="2">
        <v>0</v>
      </c>
      <c r="E451" s="2" t="str">
        <f t="shared" si="7"/>
        <v>03</v>
      </c>
      <c r="F451" s="1" t="s">
        <v>15</v>
      </c>
    </row>
    <row r="452" spans="1:6" ht="17.25" customHeight="1" x14ac:dyDescent="0.25">
      <c r="A452" s="1" t="s">
        <v>952</v>
      </c>
      <c r="B452" s="1" t="s">
        <v>953</v>
      </c>
      <c r="C452" s="2">
        <v>3650</v>
      </c>
      <c r="D452" s="2">
        <v>0</v>
      </c>
      <c r="E452" s="2" t="str">
        <f t="shared" si="7"/>
        <v>03</v>
      </c>
      <c r="F452" s="1" t="s">
        <v>15</v>
      </c>
    </row>
    <row r="453" spans="1:6" ht="17.25" customHeight="1" x14ac:dyDescent="0.25">
      <c r="A453" s="1" t="s">
        <v>954</v>
      </c>
      <c r="B453" s="1" t="s">
        <v>955</v>
      </c>
      <c r="C453" s="2">
        <v>9750</v>
      </c>
      <c r="D453" s="2">
        <v>0</v>
      </c>
      <c r="E453" s="2" t="str">
        <f t="shared" si="7"/>
        <v>15</v>
      </c>
      <c r="F453" s="1" t="s">
        <v>8</v>
      </c>
    </row>
    <row r="454" spans="1:6" ht="17.25" customHeight="1" x14ac:dyDescent="0.25">
      <c r="A454" s="1" t="s">
        <v>956</v>
      </c>
      <c r="B454" s="1" t="s">
        <v>957</v>
      </c>
      <c r="C454" s="2">
        <v>9900</v>
      </c>
      <c r="D454" s="2">
        <v>0</v>
      </c>
      <c r="E454" s="2" t="str">
        <f t="shared" si="7"/>
        <v>39</v>
      </c>
      <c r="F454" s="1" t="s">
        <v>14</v>
      </c>
    </row>
    <row r="455" spans="1:6" ht="17.25" customHeight="1" x14ac:dyDescent="0.25">
      <c r="A455" s="1" t="s">
        <v>958</v>
      </c>
      <c r="B455" s="1" t="s">
        <v>959</v>
      </c>
      <c r="C455" s="2">
        <v>3450</v>
      </c>
      <c r="D455" s="2">
        <v>0</v>
      </c>
      <c r="E455" s="2" t="str">
        <f t="shared" si="7"/>
        <v>43</v>
      </c>
      <c r="F455" s="1" t="s">
        <v>46</v>
      </c>
    </row>
    <row r="456" spans="1:6" ht="17.25" customHeight="1" x14ac:dyDescent="0.25">
      <c r="A456" s="1" t="s">
        <v>960</v>
      </c>
      <c r="B456" s="1" t="s">
        <v>961</v>
      </c>
      <c r="C456" s="2">
        <v>1680</v>
      </c>
      <c r="D456" s="2">
        <v>0</v>
      </c>
      <c r="E456" s="2" t="str">
        <f t="shared" si="7"/>
        <v>27</v>
      </c>
      <c r="F456" s="1" t="s">
        <v>41</v>
      </c>
    </row>
    <row r="457" spans="1:6" ht="17.25" customHeight="1" x14ac:dyDescent="0.25">
      <c r="A457" s="1" t="s">
        <v>962</v>
      </c>
      <c r="B457" s="1" t="s">
        <v>963</v>
      </c>
      <c r="C457" s="2">
        <v>1900</v>
      </c>
      <c r="D457" s="2">
        <v>0</v>
      </c>
      <c r="E457" s="2" t="str">
        <f t="shared" si="7"/>
        <v>27</v>
      </c>
      <c r="F457" s="1" t="s">
        <v>41</v>
      </c>
    </row>
    <row r="458" spans="1:6" ht="17.25" customHeight="1" x14ac:dyDescent="0.25">
      <c r="A458" s="1" t="s">
        <v>964</v>
      </c>
      <c r="B458" s="1" t="s">
        <v>965</v>
      </c>
      <c r="C458" s="2">
        <v>1120</v>
      </c>
      <c r="D458" s="2">
        <v>0</v>
      </c>
      <c r="E458" s="2" t="str">
        <f t="shared" si="7"/>
        <v>27</v>
      </c>
      <c r="F458" s="1" t="s">
        <v>41</v>
      </c>
    </row>
    <row r="459" spans="1:6" ht="17.25" customHeight="1" x14ac:dyDescent="0.25">
      <c r="A459" s="1" t="s">
        <v>966</v>
      </c>
      <c r="B459" s="1" t="s">
        <v>967</v>
      </c>
      <c r="C459" s="2">
        <v>790</v>
      </c>
      <c r="D459" s="2">
        <v>0</v>
      </c>
      <c r="E459" s="2" t="str">
        <f t="shared" si="7"/>
        <v>27</v>
      </c>
      <c r="F459" s="1" t="s">
        <v>41</v>
      </c>
    </row>
    <row r="460" spans="1:6" ht="17.25" customHeight="1" x14ac:dyDescent="0.25">
      <c r="A460" s="1" t="s">
        <v>968</v>
      </c>
      <c r="B460" s="1" t="s">
        <v>969</v>
      </c>
      <c r="C460" s="2">
        <v>920</v>
      </c>
      <c r="D460" s="2">
        <v>0</v>
      </c>
      <c r="E460" s="2" t="str">
        <f t="shared" si="7"/>
        <v>27</v>
      </c>
      <c r="F460" s="1" t="s">
        <v>41</v>
      </c>
    </row>
    <row r="461" spans="1:6" ht="17.25" customHeight="1" x14ac:dyDescent="0.25">
      <c r="A461" s="1" t="s">
        <v>970</v>
      </c>
      <c r="B461" s="1" t="s">
        <v>971</v>
      </c>
      <c r="C461" s="2">
        <v>2800</v>
      </c>
      <c r="D461" s="2">
        <v>0</v>
      </c>
      <c r="E461" s="2" t="str">
        <f t="shared" si="7"/>
        <v>27</v>
      </c>
      <c r="F461" s="1" t="s">
        <v>41</v>
      </c>
    </row>
    <row r="462" spans="1:6" ht="17.25" customHeight="1" x14ac:dyDescent="0.25">
      <c r="A462" s="1" t="s">
        <v>972</v>
      </c>
      <c r="B462" s="1" t="s">
        <v>973</v>
      </c>
      <c r="C462" s="2">
        <v>1720</v>
      </c>
      <c r="D462" s="2">
        <v>0</v>
      </c>
      <c r="E462" s="2" t="str">
        <f t="shared" si="7"/>
        <v>27</v>
      </c>
      <c r="F462" s="1" t="s">
        <v>41</v>
      </c>
    </row>
    <row r="463" spans="1:6" ht="17.25" customHeight="1" x14ac:dyDescent="0.25">
      <c r="A463" s="1" t="s">
        <v>974</v>
      </c>
      <c r="B463" s="1" t="s">
        <v>975</v>
      </c>
      <c r="C463" s="2">
        <v>2540</v>
      </c>
      <c r="D463" s="2">
        <v>0</v>
      </c>
      <c r="E463" s="2" t="str">
        <f t="shared" si="7"/>
        <v>27</v>
      </c>
      <c r="F463" s="1" t="s">
        <v>41</v>
      </c>
    </row>
    <row r="464" spans="1:6" ht="18" customHeight="1" x14ac:dyDescent="0.25">
      <c r="A464" s="1" t="s">
        <v>976</v>
      </c>
      <c r="B464" s="1" t="s">
        <v>977</v>
      </c>
      <c r="C464" s="2">
        <v>800</v>
      </c>
      <c r="D464" s="2">
        <v>0</v>
      </c>
      <c r="E464" s="2" t="str">
        <f t="shared" si="7"/>
        <v>27</v>
      </c>
      <c r="F464" s="1" t="s">
        <v>41</v>
      </c>
    </row>
    <row r="465" spans="1:6" ht="17.25" customHeight="1" x14ac:dyDescent="0.25">
      <c r="A465" s="1" t="s">
        <v>978</v>
      </c>
      <c r="B465" s="1" t="s">
        <v>979</v>
      </c>
      <c r="C465" s="2">
        <v>1070</v>
      </c>
      <c r="D465" s="2">
        <v>0</v>
      </c>
      <c r="E465" s="2" t="str">
        <f t="shared" si="7"/>
        <v>27</v>
      </c>
      <c r="F465" s="1" t="s">
        <v>41</v>
      </c>
    </row>
    <row r="466" spans="1:6" ht="17.25" customHeight="1" x14ac:dyDescent="0.25">
      <c r="A466" s="1" t="s">
        <v>980</v>
      </c>
      <c r="B466" s="1" t="s">
        <v>981</v>
      </c>
      <c r="C466" s="2">
        <v>1500</v>
      </c>
      <c r="D466" s="2">
        <v>0</v>
      </c>
      <c r="E466" s="2" t="str">
        <f t="shared" si="7"/>
        <v>27</v>
      </c>
      <c r="F466" s="1" t="s">
        <v>41</v>
      </c>
    </row>
    <row r="467" spans="1:6" ht="17.25" customHeight="1" x14ac:dyDescent="0.25">
      <c r="A467" s="1" t="s">
        <v>982</v>
      </c>
      <c r="B467" s="1" t="s">
        <v>983</v>
      </c>
      <c r="C467" s="2">
        <v>2050</v>
      </c>
      <c r="D467" s="2">
        <v>0</v>
      </c>
      <c r="E467" s="2" t="str">
        <f t="shared" si="7"/>
        <v>27</v>
      </c>
      <c r="F467" s="1" t="s">
        <v>41</v>
      </c>
    </row>
    <row r="468" spans="1:6" ht="17.25" customHeight="1" x14ac:dyDescent="0.25">
      <c r="A468" s="1" t="s">
        <v>984</v>
      </c>
      <c r="B468" s="1" t="s">
        <v>985</v>
      </c>
      <c r="C468" s="2">
        <v>2800</v>
      </c>
      <c r="D468" s="2">
        <v>0</v>
      </c>
      <c r="E468" s="2" t="str">
        <f t="shared" si="7"/>
        <v>27</v>
      </c>
      <c r="F468" s="1" t="s">
        <v>41</v>
      </c>
    </row>
    <row r="469" spans="1:6" ht="17.25" customHeight="1" x14ac:dyDescent="0.25">
      <c r="A469" s="1" t="s">
        <v>986</v>
      </c>
      <c r="B469" s="1" t="s">
        <v>987</v>
      </c>
      <c r="C469" s="2">
        <v>725</v>
      </c>
      <c r="D469" s="2">
        <v>0</v>
      </c>
      <c r="E469" s="2" t="str">
        <f t="shared" si="7"/>
        <v>27</v>
      </c>
      <c r="F469" s="1" t="s">
        <v>41</v>
      </c>
    </row>
    <row r="470" spans="1:6" ht="17.25" customHeight="1" x14ac:dyDescent="0.25">
      <c r="A470" s="1" t="s">
        <v>988</v>
      </c>
      <c r="B470" s="1" t="s">
        <v>989</v>
      </c>
      <c r="C470" s="2">
        <v>4900</v>
      </c>
      <c r="D470" s="2">
        <v>0</v>
      </c>
      <c r="E470" s="2" t="str">
        <f t="shared" si="7"/>
        <v>27</v>
      </c>
      <c r="F470" s="1" t="s">
        <v>41</v>
      </c>
    </row>
    <row r="471" spans="1:6" ht="17.25" customHeight="1" x14ac:dyDescent="0.25">
      <c r="A471" s="1" t="s">
        <v>990</v>
      </c>
      <c r="B471" s="1" t="s">
        <v>991</v>
      </c>
      <c r="C471" s="2">
        <v>4900</v>
      </c>
      <c r="D471" s="2">
        <v>0</v>
      </c>
      <c r="E471" s="2" t="str">
        <f t="shared" si="7"/>
        <v>27</v>
      </c>
      <c r="F471" s="1" t="s">
        <v>41</v>
      </c>
    </row>
    <row r="472" spans="1:6" ht="17.25" customHeight="1" x14ac:dyDescent="0.25">
      <c r="A472" s="1" t="s">
        <v>992</v>
      </c>
      <c r="B472" s="1" t="s">
        <v>993</v>
      </c>
      <c r="C472" s="2">
        <v>9900</v>
      </c>
      <c r="D472" s="2">
        <v>0</v>
      </c>
      <c r="E472" s="2" t="str">
        <f t="shared" si="7"/>
        <v>27</v>
      </c>
      <c r="F472" s="1" t="s">
        <v>41</v>
      </c>
    </row>
    <row r="473" spans="1:6" ht="17.25" customHeight="1" x14ac:dyDescent="0.25">
      <c r="A473" s="1" t="s">
        <v>994</v>
      </c>
      <c r="B473" s="1" t="s">
        <v>995</v>
      </c>
      <c r="C473" s="2">
        <v>5850</v>
      </c>
      <c r="D473" s="2">
        <v>0</v>
      </c>
      <c r="E473" s="2" t="str">
        <f t="shared" si="7"/>
        <v>27</v>
      </c>
      <c r="F473" s="1" t="s">
        <v>41</v>
      </c>
    </row>
    <row r="474" spans="1:6" ht="17.25" customHeight="1" x14ac:dyDescent="0.25">
      <c r="A474" s="1" t="s">
        <v>996</v>
      </c>
      <c r="B474" s="1" t="s">
        <v>997</v>
      </c>
      <c r="C474" s="2">
        <v>5850</v>
      </c>
      <c r="D474" s="2">
        <v>0</v>
      </c>
      <c r="E474" s="2" t="str">
        <f t="shared" si="7"/>
        <v>27</v>
      </c>
      <c r="F474" s="1" t="s">
        <v>41</v>
      </c>
    </row>
    <row r="475" spans="1:6" ht="17.25" customHeight="1" x14ac:dyDescent="0.25">
      <c r="A475" s="1" t="s">
        <v>998</v>
      </c>
      <c r="B475" s="1" t="s">
        <v>999</v>
      </c>
      <c r="C475" s="2">
        <v>4300</v>
      </c>
      <c r="D475" s="2">
        <v>3900</v>
      </c>
      <c r="E475" s="2" t="str">
        <f t="shared" si="7"/>
        <v>27</v>
      </c>
      <c r="F475" s="1" t="s">
        <v>41</v>
      </c>
    </row>
    <row r="476" spans="1:6" ht="17.25" customHeight="1" x14ac:dyDescent="0.25">
      <c r="A476" s="1" t="s">
        <v>1000</v>
      </c>
      <c r="B476" s="1" t="s">
        <v>1001</v>
      </c>
      <c r="C476" s="2">
        <v>4300</v>
      </c>
      <c r="D476" s="2">
        <v>3900</v>
      </c>
      <c r="E476" s="2" t="str">
        <f t="shared" si="7"/>
        <v>27</v>
      </c>
      <c r="F476" s="1" t="s">
        <v>41</v>
      </c>
    </row>
    <row r="477" spans="1:6" ht="17.25" customHeight="1" x14ac:dyDescent="0.25">
      <c r="A477" s="1" t="s">
        <v>1002</v>
      </c>
      <c r="B477" s="1" t="s">
        <v>1003</v>
      </c>
      <c r="C477" s="2">
        <v>5500</v>
      </c>
      <c r="D477" s="2">
        <v>0</v>
      </c>
      <c r="E477" s="2" t="str">
        <f t="shared" si="7"/>
        <v>27</v>
      </c>
      <c r="F477" s="1" t="s">
        <v>41</v>
      </c>
    </row>
    <row r="478" spans="1:6" ht="17.25" customHeight="1" x14ac:dyDescent="0.25">
      <c r="A478" s="1" t="s">
        <v>1004</v>
      </c>
      <c r="B478" s="1" t="s">
        <v>1005</v>
      </c>
      <c r="C478" s="2">
        <v>5500</v>
      </c>
      <c r="D478" s="2">
        <v>0</v>
      </c>
      <c r="E478" s="2" t="str">
        <f t="shared" si="7"/>
        <v>27</v>
      </c>
      <c r="F478" s="1" t="s">
        <v>41</v>
      </c>
    </row>
    <row r="479" spans="1:6" ht="17.25" customHeight="1" x14ac:dyDescent="0.25">
      <c r="A479" s="1" t="s">
        <v>1006</v>
      </c>
      <c r="B479" s="1" t="s">
        <v>1007</v>
      </c>
      <c r="C479" s="2">
        <v>1740</v>
      </c>
      <c r="D479" s="2">
        <v>0</v>
      </c>
      <c r="E479" s="2" t="str">
        <f t="shared" si="7"/>
        <v>27</v>
      </c>
      <c r="F479" s="1" t="s">
        <v>41</v>
      </c>
    </row>
    <row r="480" spans="1:6" ht="17.25" customHeight="1" x14ac:dyDescent="0.25">
      <c r="A480" s="1" t="s">
        <v>1008</v>
      </c>
      <c r="B480" s="1" t="s">
        <v>1009</v>
      </c>
      <c r="C480" s="2">
        <v>22400</v>
      </c>
      <c r="D480" s="2">
        <v>0</v>
      </c>
      <c r="E480" s="2" t="str">
        <f t="shared" si="7"/>
        <v>27</v>
      </c>
      <c r="F480" s="1" t="s">
        <v>41</v>
      </c>
    </row>
    <row r="481" spans="1:6" ht="17.25" customHeight="1" x14ac:dyDescent="0.25">
      <c r="A481" s="1" t="s">
        <v>1010</v>
      </c>
      <c r="B481" s="1" t="s">
        <v>1011</v>
      </c>
      <c r="C481" s="2">
        <v>9750</v>
      </c>
      <c r="D481" s="2">
        <v>0</v>
      </c>
      <c r="E481" s="2" t="str">
        <f t="shared" si="7"/>
        <v>27</v>
      </c>
      <c r="F481" s="1" t="s">
        <v>41</v>
      </c>
    </row>
    <row r="482" spans="1:6" ht="17.25" customHeight="1" x14ac:dyDescent="0.25">
      <c r="A482" s="1" t="s">
        <v>1012</v>
      </c>
      <c r="B482" s="1" t="s">
        <v>1013</v>
      </c>
      <c r="C482" s="2">
        <v>800</v>
      </c>
      <c r="D482" s="2">
        <v>0</v>
      </c>
      <c r="E482" s="2" t="str">
        <f t="shared" si="7"/>
        <v>27</v>
      </c>
      <c r="F482" s="1" t="s">
        <v>41</v>
      </c>
    </row>
    <row r="483" spans="1:6" ht="17.25" customHeight="1" x14ac:dyDescent="0.25">
      <c r="A483" s="1" t="s">
        <v>1014</v>
      </c>
      <c r="B483" s="1" t="s">
        <v>1015</v>
      </c>
      <c r="C483" s="2">
        <v>6315</v>
      </c>
      <c r="D483" s="2">
        <v>0</v>
      </c>
      <c r="E483" s="2">
        <f t="shared" si="7"/>
        <v>58</v>
      </c>
      <c r="F483" s="1" t="s">
        <v>49</v>
      </c>
    </row>
    <row r="484" spans="1:6" ht="17.25" customHeight="1" x14ac:dyDescent="0.25">
      <c r="A484" s="1" t="s">
        <v>1016</v>
      </c>
      <c r="B484" s="1" t="s">
        <v>1017</v>
      </c>
      <c r="C484" s="2">
        <v>4000</v>
      </c>
      <c r="D484" s="2">
        <v>0</v>
      </c>
      <c r="E484" s="2">
        <f t="shared" si="7"/>
        <v>58</v>
      </c>
      <c r="F484" s="1" t="s">
        <v>49</v>
      </c>
    </row>
    <row r="485" spans="1:6" ht="17.25" customHeight="1" x14ac:dyDescent="0.25">
      <c r="A485" s="1" t="s">
        <v>1018</v>
      </c>
      <c r="B485" s="1" t="s">
        <v>1019</v>
      </c>
      <c r="C485" s="2">
        <v>2400</v>
      </c>
      <c r="D485" s="2">
        <v>0</v>
      </c>
      <c r="E485" s="2">
        <f t="shared" si="7"/>
        <v>58</v>
      </c>
      <c r="F485" s="1" t="s">
        <v>49</v>
      </c>
    </row>
    <row r="486" spans="1:6" ht="17.25" customHeight="1" x14ac:dyDescent="0.25">
      <c r="A486" s="1" t="s">
        <v>1020</v>
      </c>
      <c r="B486" s="1" t="s">
        <v>1021</v>
      </c>
      <c r="C486" s="2">
        <v>5750</v>
      </c>
      <c r="D486" s="2">
        <v>0</v>
      </c>
      <c r="E486" s="2">
        <f t="shared" si="7"/>
        <v>58</v>
      </c>
      <c r="F486" s="1" t="s">
        <v>49</v>
      </c>
    </row>
    <row r="487" spans="1:6" ht="17.25" customHeight="1" x14ac:dyDescent="0.25">
      <c r="A487" s="1" t="s">
        <v>1022</v>
      </c>
      <c r="B487" s="1" t="s">
        <v>1023</v>
      </c>
      <c r="C487" s="2">
        <v>6680</v>
      </c>
      <c r="D487" s="2">
        <v>0</v>
      </c>
      <c r="E487" s="2" t="str">
        <f t="shared" si="7"/>
        <v>06</v>
      </c>
      <c r="F487" s="1" t="s">
        <v>9</v>
      </c>
    </row>
    <row r="488" spans="1:6" ht="17.25" customHeight="1" x14ac:dyDescent="0.25">
      <c r="A488" s="1" t="s">
        <v>1024</v>
      </c>
      <c r="B488" s="1" t="s">
        <v>1025</v>
      </c>
      <c r="C488" s="2">
        <v>6680</v>
      </c>
      <c r="D488" s="2">
        <v>0</v>
      </c>
      <c r="E488" s="2" t="str">
        <f t="shared" si="7"/>
        <v>06</v>
      </c>
      <c r="F488" s="1" t="s">
        <v>9</v>
      </c>
    </row>
    <row r="489" spans="1:6" ht="17.25" customHeight="1" x14ac:dyDescent="0.25">
      <c r="A489" s="1" t="s">
        <v>1026</v>
      </c>
      <c r="B489" s="1" t="s">
        <v>1027</v>
      </c>
      <c r="C489" s="2">
        <v>6680</v>
      </c>
      <c r="D489" s="2">
        <v>0</v>
      </c>
      <c r="E489" s="2" t="str">
        <f t="shared" si="7"/>
        <v>06</v>
      </c>
      <c r="F489" s="1" t="s">
        <v>9</v>
      </c>
    </row>
    <row r="490" spans="1:6" ht="17.25" customHeight="1" x14ac:dyDescent="0.25">
      <c r="A490" s="1" t="s">
        <v>1028</v>
      </c>
      <c r="B490" s="1" t="s">
        <v>1029</v>
      </c>
      <c r="C490" s="2">
        <v>6680</v>
      </c>
      <c r="D490" s="2">
        <v>0</v>
      </c>
      <c r="E490" s="2" t="str">
        <f t="shared" si="7"/>
        <v>06</v>
      </c>
      <c r="F490" s="1" t="s">
        <v>9</v>
      </c>
    </row>
    <row r="491" spans="1:6" ht="17.25" customHeight="1" x14ac:dyDescent="0.25">
      <c r="A491" s="1" t="s">
        <v>1030</v>
      </c>
      <c r="B491" s="1" t="s">
        <v>1031</v>
      </c>
      <c r="C491" s="2">
        <v>6680</v>
      </c>
      <c r="D491" s="2">
        <v>0</v>
      </c>
      <c r="E491" s="2" t="str">
        <f t="shared" si="7"/>
        <v>06</v>
      </c>
      <c r="F491" s="1" t="s">
        <v>9</v>
      </c>
    </row>
    <row r="492" spans="1:6" ht="17.25" customHeight="1" x14ac:dyDescent="0.25">
      <c r="A492" s="1" t="s">
        <v>1032</v>
      </c>
      <c r="B492" s="1" t="s">
        <v>1033</v>
      </c>
      <c r="C492" s="2">
        <v>6680</v>
      </c>
      <c r="D492" s="2">
        <v>0</v>
      </c>
      <c r="E492" s="2" t="str">
        <f t="shared" si="7"/>
        <v>06</v>
      </c>
      <c r="F492" s="1" t="s">
        <v>9</v>
      </c>
    </row>
    <row r="493" spans="1:6" ht="17.25" customHeight="1" x14ac:dyDescent="0.25">
      <c r="A493" s="1" t="s">
        <v>1034</v>
      </c>
      <c r="B493" s="1" t="s">
        <v>1035</v>
      </c>
      <c r="C493" s="2">
        <v>6680</v>
      </c>
      <c r="D493" s="2">
        <v>0</v>
      </c>
      <c r="E493" s="2" t="str">
        <f t="shared" si="7"/>
        <v>06</v>
      </c>
      <c r="F493" s="1" t="s">
        <v>9</v>
      </c>
    </row>
    <row r="494" spans="1:6" ht="17.25" customHeight="1" x14ac:dyDescent="0.25">
      <c r="A494" s="1" t="s">
        <v>1036</v>
      </c>
      <c r="B494" s="1" t="s">
        <v>1037</v>
      </c>
      <c r="C494" s="2">
        <v>6680</v>
      </c>
      <c r="D494" s="2">
        <v>0</v>
      </c>
      <c r="E494" s="2" t="str">
        <f t="shared" si="7"/>
        <v>06</v>
      </c>
      <c r="F494" s="1" t="s">
        <v>9</v>
      </c>
    </row>
    <row r="495" spans="1:6" ht="17.25" customHeight="1" x14ac:dyDescent="0.25">
      <c r="A495" s="1" t="s">
        <v>1038</v>
      </c>
      <c r="B495" s="1" t="s">
        <v>1039</v>
      </c>
      <c r="C495" s="2">
        <v>6680</v>
      </c>
      <c r="D495" s="2">
        <v>0</v>
      </c>
      <c r="E495" s="2" t="str">
        <f t="shared" si="7"/>
        <v>06</v>
      </c>
      <c r="F495" s="1" t="s">
        <v>9</v>
      </c>
    </row>
    <row r="496" spans="1:6" ht="17.25" customHeight="1" x14ac:dyDescent="0.25">
      <c r="A496" s="1" t="s">
        <v>1040</v>
      </c>
      <c r="B496" s="1" t="s">
        <v>1041</v>
      </c>
      <c r="C496" s="2">
        <v>7990</v>
      </c>
      <c r="D496" s="2">
        <v>0</v>
      </c>
      <c r="E496" s="2" t="str">
        <f t="shared" si="7"/>
        <v>06</v>
      </c>
      <c r="F496" s="1" t="s">
        <v>9</v>
      </c>
    </row>
    <row r="497" spans="1:6" ht="17.25" customHeight="1" x14ac:dyDescent="0.25">
      <c r="A497" s="1" t="s">
        <v>1042</v>
      </c>
      <c r="B497" s="1" t="s">
        <v>1043</v>
      </c>
      <c r="C497" s="2">
        <v>24050</v>
      </c>
      <c r="D497" s="2">
        <v>0</v>
      </c>
      <c r="E497" s="2" t="str">
        <f t="shared" si="7"/>
        <v>06</v>
      </c>
      <c r="F497" s="1" t="s">
        <v>9</v>
      </c>
    </row>
    <row r="498" spans="1:6" ht="17.25" customHeight="1" x14ac:dyDescent="0.25">
      <c r="A498" s="1" t="s">
        <v>1044</v>
      </c>
      <c r="B498" s="1" t="s">
        <v>1045</v>
      </c>
      <c r="C498" s="2">
        <v>7990</v>
      </c>
      <c r="D498" s="2">
        <v>0</v>
      </c>
      <c r="E498" s="2" t="str">
        <f t="shared" si="7"/>
        <v>06</v>
      </c>
      <c r="F498" s="1" t="s">
        <v>9</v>
      </c>
    </row>
    <row r="499" spans="1:6" ht="17.25" customHeight="1" x14ac:dyDescent="0.25">
      <c r="A499" s="1" t="s">
        <v>1046</v>
      </c>
      <c r="B499" s="1" t="s">
        <v>1047</v>
      </c>
      <c r="C499" s="2">
        <v>1340</v>
      </c>
      <c r="D499" s="2">
        <v>0</v>
      </c>
      <c r="E499" s="2" t="str">
        <f t="shared" si="7"/>
        <v>43</v>
      </c>
      <c r="F499" s="1" t="s">
        <v>46</v>
      </c>
    </row>
    <row r="500" spans="1:6" ht="17.25" customHeight="1" x14ac:dyDescent="0.25">
      <c r="A500" s="1" t="s">
        <v>1048</v>
      </c>
      <c r="B500" s="1" t="s">
        <v>1049</v>
      </c>
      <c r="C500" s="2">
        <v>9230</v>
      </c>
      <c r="D500" s="2">
        <v>0</v>
      </c>
      <c r="E500" s="2" t="str">
        <f t="shared" si="7"/>
        <v>34</v>
      </c>
      <c r="F500" s="1" t="s">
        <v>29</v>
      </c>
    </row>
    <row r="501" spans="1:6" ht="17.25" customHeight="1" x14ac:dyDescent="0.25">
      <c r="A501" s="1" t="s">
        <v>1050</v>
      </c>
      <c r="B501" s="1" t="s">
        <v>1051</v>
      </c>
      <c r="C501" s="2">
        <v>15600</v>
      </c>
      <c r="D501" s="2">
        <v>0</v>
      </c>
      <c r="E501" s="2" t="str">
        <f t="shared" si="7"/>
        <v>34</v>
      </c>
      <c r="F501" s="1" t="s">
        <v>29</v>
      </c>
    </row>
    <row r="502" spans="1:6" ht="18" customHeight="1" x14ac:dyDescent="0.25">
      <c r="A502" s="1" t="s">
        <v>1052</v>
      </c>
      <c r="B502" s="1" t="s">
        <v>1053</v>
      </c>
      <c r="C502" s="2">
        <v>3850</v>
      </c>
      <c r="D502" s="2">
        <v>0</v>
      </c>
      <c r="E502" s="2" t="str">
        <f t="shared" si="7"/>
        <v>05</v>
      </c>
      <c r="F502" s="1" t="s">
        <v>24</v>
      </c>
    </row>
    <row r="503" spans="1:6" ht="17.25" customHeight="1" x14ac:dyDescent="0.25">
      <c r="A503" s="1" t="s">
        <v>1054</v>
      </c>
      <c r="B503" s="1" t="s">
        <v>1055</v>
      </c>
      <c r="C503" s="2">
        <v>3350</v>
      </c>
      <c r="D503" s="2">
        <v>0</v>
      </c>
      <c r="E503" s="2" t="str">
        <f t="shared" si="7"/>
        <v>34</v>
      </c>
      <c r="F503" s="1" t="s">
        <v>29</v>
      </c>
    </row>
    <row r="504" spans="1:6" ht="17.25" customHeight="1" x14ac:dyDescent="0.25">
      <c r="A504" s="1" t="s">
        <v>1056</v>
      </c>
      <c r="B504" s="1" t="s">
        <v>1057</v>
      </c>
      <c r="C504" s="2">
        <v>3350</v>
      </c>
      <c r="D504" s="2">
        <v>0</v>
      </c>
      <c r="E504" s="2" t="str">
        <f t="shared" si="7"/>
        <v>34</v>
      </c>
      <c r="F504" s="1" t="s">
        <v>29</v>
      </c>
    </row>
    <row r="505" spans="1:6" ht="17.25" customHeight="1" x14ac:dyDescent="0.25">
      <c r="A505" s="1" t="s">
        <v>1058</v>
      </c>
      <c r="B505" s="1" t="s">
        <v>1059</v>
      </c>
      <c r="C505" s="2">
        <v>3350</v>
      </c>
      <c r="D505" s="2">
        <v>0</v>
      </c>
      <c r="E505" s="2" t="str">
        <f t="shared" si="7"/>
        <v>34</v>
      </c>
      <c r="F505" s="1" t="s">
        <v>29</v>
      </c>
    </row>
    <row r="506" spans="1:6" ht="17.25" customHeight="1" x14ac:dyDescent="0.25">
      <c r="A506" s="1" t="s">
        <v>1060</v>
      </c>
      <c r="B506" s="1" t="s">
        <v>1061</v>
      </c>
      <c r="C506" s="2">
        <v>3450</v>
      </c>
      <c r="D506" s="2">
        <v>0</v>
      </c>
      <c r="E506" s="2" t="str">
        <f t="shared" si="7"/>
        <v>37</v>
      </c>
      <c r="F506" s="1" t="s">
        <v>25</v>
      </c>
    </row>
    <row r="507" spans="1:6" ht="17.25" customHeight="1" x14ac:dyDescent="0.25">
      <c r="A507" s="1" t="s">
        <v>1062</v>
      </c>
      <c r="B507" s="1" t="s">
        <v>1063</v>
      </c>
      <c r="C507" s="2">
        <v>11100</v>
      </c>
      <c r="D507" s="2">
        <v>0</v>
      </c>
      <c r="E507" s="2" t="str">
        <f t="shared" si="7"/>
        <v>02</v>
      </c>
      <c r="F507" s="1" t="s">
        <v>1</v>
      </c>
    </row>
    <row r="508" spans="1:6" ht="17.25" customHeight="1" x14ac:dyDescent="0.25">
      <c r="A508" s="1" t="s">
        <v>1064</v>
      </c>
      <c r="B508" s="1" t="s">
        <v>1065</v>
      </c>
      <c r="C508" s="2">
        <v>2250</v>
      </c>
      <c r="D508" s="2">
        <v>0</v>
      </c>
      <c r="E508" s="2" t="str">
        <f t="shared" si="7"/>
        <v>08</v>
      </c>
      <c r="F508" s="1" t="s">
        <v>13</v>
      </c>
    </row>
    <row r="509" spans="1:6" ht="17.25" customHeight="1" x14ac:dyDescent="0.25">
      <c r="A509" s="1" t="s">
        <v>1066</v>
      </c>
      <c r="B509" s="1" t="s">
        <v>1067</v>
      </c>
      <c r="C509" s="2">
        <v>21800</v>
      </c>
      <c r="D509" s="2">
        <v>0</v>
      </c>
      <c r="E509" s="2" t="str">
        <f t="shared" si="7"/>
        <v>05</v>
      </c>
      <c r="F509" s="1" t="s">
        <v>24</v>
      </c>
    </row>
    <row r="510" spans="1:6" ht="17.25" customHeight="1" x14ac:dyDescent="0.25">
      <c r="A510" s="1" t="s">
        <v>1068</v>
      </c>
      <c r="B510" s="1" t="s">
        <v>1069</v>
      </c>
      <c r="C510" s="2">
        <v>2300</v>
      </c>
      <c r="D510" s="2">
        <v>0</v>
      </c>
      <c r="E510" s="2" t="str">
        <f t="shared" si="7"/>
        <v>04</v>
      </c>
      <c r="F510" s="1" t="s">
        <v>16</v>
      </c>
    </row>
    <row r="511" spans="1:6" ht="17.25" customHeight="1" x14ac:dyDescent="0.25">
      <c r="A511" s="1" t="s">
        <v>1070</v>
      </c>
      <c r="B511" s="1" t="s">
        <v>1071</v>
      </c>
      <c r="C511" s="2">
        <v>1020</v>
      </c>
      <c r="D511" s="2">
        <v>0</v>
      </c>
      <c r="E511" s="2" t="str">
        <f t="shared" si="7"/>
        <v>30</v>
      </c>
      <c r="F511" s="1" t="s">
        <v>26</v>
      </c>
    </row>
    <row r="512" spans="1:6" ht="17.25" customHeight="1" x14ac:dyDescent="0.25">
      <c r="A512" s="1" t="s">
        <v>1072</v>
      </c>
      <c r="B512" s="1" t="s">
        <v>1073</v>
      </c>
      <c r="C512" s="2">
        <v>1020</v>
      </c>
      <c r="D512" s="2">
        <v>0</v>
      </c>
      <c r="E512" s="2" t="str">
        <f t="shared" si="7"/>
        <v>30</v>
      </c>
      <c r="F512" s="1" t="s">
        <v>26</v>
      </c>
    </row>
    <row r="513" spans="1:6" ht="17.25" customHeight="1" x14ac:dyDescent="0.25">
      <c r="A513" s="1" t="s">
        <v>1074</v>
      </c>
      <c r="B513" s="1" t="s">
        <v>1075</v>
      </c>
      <c r="C513" s="2">
        <v>1450</v>
      </c>
      <c r="D513" s="2">
        <v>0</v>
      </c>
      <c r="E513" s="2" t="str">
        <f t="shared" si="7"/>
        <v>30</v>
      </c>
      <c r="F513" s="1" t="s">
        <v>26</v>
      </c>
    </row>
    <row r="514" spans="1:6" ht="17.25" customHeight="1" x14ac:dyDescent="0.25">
      <c r="A514" s="1" t="s">
        <v>1076</v>
      </c>
      <c r="B514" s="1" t="s">
        <v>1077</v>
      </c>
      <c r="C514" s="2">
        <v>1450</v>
      </c>
      <c r="D514" s="2">
        <v>0</v>
      </c>
      <c r="E514" s="2" t="str">
        <f t="shared" ref="E514:E577" si="8">VLOOKUP(F514,H:I,2,FALSE)</f>
        <v>30</v>
      </c>
      <c r="F514" s="1" t="s">
        <v>26</v>
      </c>
    </row>
    <row r="515" spans="1:6" ht="17.25" customHeight="1" x14ac:dyDescent="0.25">
      <c r="A515" s="1" t="s">
        <v>1078</v>
      </c>
      <c r="B515" s="1" t="s">
        <v>1079</v>
      </c>
      <c r="C515" s="2">
        <v>256</v>
      </c>
      <c r="D515" s="2">
        <v>0</v>
      </c>
      <c r="E515" s="2" t="str">
        <f t="shared" si="8"/>
        <v>27</v>
      </c>
      <c r="F515" s="1" t="s">
        <v>41</v>
      </c>
    </row>
    <row r="516" spans="1:6" ht="17.25" customHeight="1" x14ac:dyDescent="0.25">
      <c r="A516" s="1" t="s">
        <v>1080</v>
      </c>
      <c r="B516" s="1" t="s">
        <v>1081</v>
      </c>
      <c r="C516" s="2">
        <v>185</v>
      </c>
      <c r="D516" s="2">
        <v>0</v>
      </c>
      <c r="E516" s="2" t="str">
        <f t="shared" si="8"/>
        <v>27</v>
      </c>
      <c r="F516" s="1" t="s">
        <v>41</v>
      </c>
    </row>
    <row r="517" spans="1:6" ht="17.25" customHeight="1" x14ac:dyDescent="0.25">
      <c r="A517" s="1" t="s">
        <v>1082</v>
      </c>
      <c r="B517" s="1" t="s">
        <v>1083</v>
      </c>
      <c r="C517" s="2">
        <v>1550</v>
      </c>
      <c r="D517" s="2">
        <v>0</v>
      </c>
      <c r="E517" s="2" t="str">
        <f t="shared" si="8"/>
        <v>05</v>
      </c>
      <c r="F517" s="1" t="s">
        <v>24</v>
      </c>
    </row>
    <row r="518" spans="1:6" ht="17.25" customHeight="1" x14ac:dyDescent="0.25">
      <c r="A518" s="1" t="s">
        <v>1084</v>
      </c>
      <c r="B518" s="1" t="s">
        <v>1085</v>
      </c>
      <c r="C518" s="2">
        <v>3800</v>
      </c>
      <c r="D518" s="2">
        <v>0</v>
      </c>
      <c r="E518" s="2" t="str">
        <f t="shared" si="8"/>
        <v>05</v>
      </c>
      <c r="F518" s="1" t="s">
        <v>24</v>
      </c>
    </row>
    <row r="519" spans="1:6" ht="17.25" customHeight="1" x14ac:dyDescent="0.25">
      <c r="A519" s="1" t="s">
        <v>1086</v>
      </c>
      <c r="B519" s="1" t="s">
        <v>1087</v>
      </c>
      <c r="C519" s="2">
        <v>842.96</v>
      </c>
      <c r="D519" s="2">
        <v>0</v>
      </c>
      <c r="E519" s="2" t="str">
        <f t="shared" si="8"/>
        <v>05</v>
      </c>
      <c r="F519" s="1" t="s">
        <v>24</v>
      </c>
    </row>
    <row r="520" spans="1:6" ht="17.25" customHeight="1" x14ac:dyDescent="0.25">
      <c r="A520" s="1" t="s">
        <v>1088</v>
      </c>
      <c r="B520" s="1" t="s">
        <v>1089</v>
      </c>
      <c r="C520" s="2">
        <v>10200</v>
      </c>
      <c r="D520" s="2">
        <v>0</v>
      </c>
      <c r="E520" s="2" t="str">
        <f t="shared" si="8"/>
        <v>05</v>
      </c>
      <c r="F520" s="1" t="s">
        <v>24</v>
      </c>
    </row>
    <row r="521" spans="1:6" ht="17.25" customHeight="1" x14ac:dyDescent="0.25">
      <c r="A521" s="1" t="s">
        <v>1090</v>
      </c>
      <c r="B521" s="1" t="s">
        <v>1091</v>
      </c>
      <c r="C521" s="2">
        <v>1290</v>
      </c>
      <c r="D521" s="2">
        <v>0</v>
      </c>
      <c r="E521" s="2" t="str">
        <f t="shared" si="8"/>
        <v>27</v>
      </c>
      <c r="F521" s="1" t="s">
        <v>41</v>
      </c>
    </row>
    <row r="522" spans="1:6" ht="17.25" customHeight="1" x14ac:dyDescent="0.25">
      <c r="A522" s="1" t="s">
        <v>1092</v>
      </c>
      <c r="B522" s="1" t="s">
        <v>1093</v>
      </c>
      <c r="C522" s="2">
        <v>2100</v>
      </c>
      <c r="D522" s="2">
        <v>0</v>
      </c>
      <c r="E522" s="2" t="str">
        <f t="shared" si="8"/>
        <v>40</v>
      </c>
      <c r="F522" s="1" t="s">
        <v>22</v>
      </c>
    </row>
    <row r="523" spans="1:6" ht="17.25" customHeight="1" x14ac:dyDescent="0.25">
      <c r="A523" s="1" t="s">
        <v>1094</v>
      </c>
      <c r="B523" s="1" t="s">
        <v>1095</v>
      </c>
      <c r="C523" s="2">
        <v>3800</v>
      </c>
      <c r="D523" s="2">
        <v>0</v>
      </c>
      <c r="E523" s="2" t="str">
        <f t="shared" si="8"/>
        <v>40</v>
      </c>
      <c r="F523" s="1" t="s">
        <v>22</v>
      </c>
    </row>
    <row r="524" spans="1:6" ht="17.25" customHeight="1" x14ac:dyDescent="0.25">
      <c r="A524" s="1" t="s">
        <v>1096</v>
      </c>
      <c r="B524" s="1" t="s">
        <v>1097</v>
      </c>
      <c r="C524" s="2">
        <v>4220</v>
      </c>
      <c r="D524" s="2">
        <v>0</v>
      </c>
      <c r="E524" s="2" t="str">
        <f t="shared" si="8"/>
        <v>40</v>
      </c>
      <c r="F524" s="1" t="s">
        <v>22</v>
      </c>
    </row>
    <row r="525" spans="1:6" ht="17.25" customHeight="1" x14ac:dyDescent="0.25">
      <c r="A525" s="1" t="s">
        <v>1098</v>
      </c>
      <c r="B525" s="1" t="s">
        <v>1099</v>
      </c>
      <c r="C525" s="2">
        <v>3600</v>
      </c>
      <c r="D525" s="2">
        <v>0</v>
      </c>
      <c r="E525" s="2" t="str">
        <f t="shared" si="8"/>
        <v>10</v>
      </c>
      <c r="F525" s="1" t="s">
        <v>6</v>
      </c>
    </row>
    <row r="526" spans="1:6" ht="17.25" customHeight="1" x14ac:dyDescent="0.25">
      <c r="A526" s="1" t="s">
        <v>1100</v>
      </c>
      <c r="B526" s="1" t="s">
        <v>1101</v>
      </c>
      <c r="C526" s="2">
        <v>3600</v>
      </c>
      <c r="D526" s="2">
        <v>0</v>
      </c>
      <c r="E526" s="2" t="str">
        <f t="shared" si="8"/>
        <v>10</v>
      </c>
      <c r="F526" s="1" t="s">
        <v>6</v>
      </c>
    </row>
    <row r="527" spans="1:6" ht="17.25" customHeight="1" x14ac:dyDescent="0.25">
      <c r="A527" s="1" t="s">
        <v>1102</v>
      </c>
      <c r="B527" s="1" t="s">
        <v>1103</v>
      </c>
      <c r="C527" s="2">
        <v>3600</v>
      </c>
      <c r="D527" s="2">
        <v>0</v>
      </c>
      <c r="E527" s="2" t="str">
        <f t="shared" si="8"/>
        <v>10</v>
      </c>
      <c r="F527" s="1" t="s">
        <v>6</v>
      </c>
    </row>
    <row r="528" spans="1:6" ht="17.25" customHeight="1" x14ac:dyDescent="0.25">
      <c r="A528" s="1" t="s">
        <v>1104</v>
      </c>
      <c r="B528" s="1" t="s">
        <v>1105</v>
      </c>
      <c r="C528" s="2">
        <v>3600</v>
      </c>
      <c r="D528" s="2">
        <v>0</v>
      </c>
      <c r="E528" s="2" t="str">
        <f t="shared" si="8"/>
        <v>10</v>
      </c>
      <c r="F528" s="1" t="s">
        <v>6</v>
      </c>
    </row>
    <row r="529" spans="1:6" ht="17.25" customHeight="1" x14ac:dyDescent="0.25">
      <c r="A529" s="1" t="s">
        <v>1106</v>
      </c>
      <c r="B529" s="1" t="s">
        <v>1107</v>
      </c>
      <c r="C529" s="2">
        <v>3600</v>
      </c>
      <c r="D529" s="2">
        <v>0</v>
      </c>
      <c r="E529" s="2" t="str">
        <f t="shared" si="8"/>
        <v>10</v>
      </c>
      <c r="F529" s="1" t="s">
        <v>6</v>
      </c>
    </row>
    <row r="530" spans="1:6" ht="17.25" customHeight="1" x14ac:dyDescent="0.25">
      <c r="A530" s="1" t="s">
        <v>1108</v>
      </c>
      <c r="B530" s="1" t="s">
        <v>1109</v>
      </c>
      <c r="C530" s="2">
        <v>3600</v>
      </c>
      <c r="D530" s="2">
        <v>0</v>
      </c>
      <c r="E530" s="2" t="str">
        <f t="shared" si="8"/>
        <v>10</v>
      </c>
      <c r="F530" s="1" t="s">
        <v>6</v>
      </c>
    </row>
    <row r="531" spans="1:6" ht="17.25" customHeight="1" x14ac:dyDescent="0.25">
      <c r="A531" s="1" t="s">
        <v>1110</v>
      </c>
      <c r="B531" s="1" t="s">
        <v>1111</v>
      </c>
      <c r="C531" s="2">
        <v>2670</v>
      </c>
      <c r="D531" s="2">
        <v>0</v>
      </c>
      <c r="E531" s="2" t="str">
        <f t="shared" si="8"/>
        <v>34</v>
      </c>
      <c r="F531" s="1" t="s">
        <v>29</v>
      </c>
    </row>
    <row r="532" spans="1:6" ht="17.25" customHeight="1" x14ac:dyDescent="0.25">
      <c r="A532" s="1" t="s">
        <v>1112</v>
      </c>
      <c r="B532" s="1" t="s">
        <v>1113</v>
      </c>
      <c r="C532" s="2">
        <v>1725</v>
      </c>
      <c r="D532" s="2">
        <v>1679</v>
      </c>
      <c r="E532" s="2" t="str">
        <f t="shared" si="8"/>
        <v>27</v>
      </c>
      <c r="F532" s="1" t="s">
        <v>41</v>
      </c>
    </row>
    <row r="533" spans="1:6" ht="17.25" customHeight="1" x14ac:dyDescent="0.25">
      <c r="A533" s="1" t="s">
        <v>1114</v>
      </c>
      <c r="B533" s="1" t="s">
        <v>1115</v>
      </c>
      <c r="C533" s="2">
        <v>1120</v>
      </c>
      <c r="D533" s="2">
        <v>0</v>
      </c>
      <c r="E533" s="2" t="str">
        <f t="shared" si="8"/>
        <v>27</v>
      </c>
      <c r="F533" s="1" t="s">
        <v>41</v>
      </c>
    </row>
    <row r="534" spans="1:6" ht="17.25" customHeight="1" x14ac:dyDescent="0.25">
      <c r="A534" s="1" t="s">
        <v>1116</v>
      </c>
      <c r="B534" s="1" t="s">
        <v>1117</v>
      </c>
      <c r="C534" s="2">
        <v>1120</v>
      </c>
      <c r="D534" s="2">
        <v>0</v>
      </c>
      <c r="E534" s="2" t="str">
        <f t="shared" si="8"/>
        <v>27</v>
      </c>
      <c r="F534" s="1" t="s">
        <v>41</v>
      </c>
    </row>
    <row r="535" spans="1:6" ht="17.25" customHeight="1" x14ac:dyDescent="0.25">
      <c r="A535" s="1" t="s">
        <v>1118</v>
      </c>
      <c r="B535" s="1" t="s">
        <v>1119</v>
      </c>
      <c r="C535" s="2">
        <v>1350</v>
      </c>
      <c r="D535" s="2">
        <v>0</v>
      </c>
      <c r="E535" s="2" t="str">
        <f t="shared" si="8"/>
        <v>27</v>
      </c>
      <c r="F535" s="1" t="s">
        <v>41</v>
      </c>
    </row>
    <row r="536" spans="1:6" ht="17.25" customHeight="1" x14ac:dyDescent="0.25">
      <c r="A536" s="1" t="s">
        <v>1120</v>
      </c>
      <c r="B536" s="1" t="s">
        <v>1121</v>
      </c>
      <c r="C536" s="2">
        <v>1350</v>
      </c>
      <c r="D536" s="2">
        <v>0</v>
      </c>
      <c r="E536" s="2" t="str">
        <f t="shared" si="8"/>
        <v>27</v>
      </c>
      <c r="F536" s="1" t="s">
        <v>41</v>
      </c>
    </row>
    <row r="537" spans="1:6" ht="17.25" customHeight="1" x14ac:dyDescent="0.25">
      <c r="A537" s="1" t="s">
        <v>1122</v>
      </c>
      <c r="B537" s="1" t="s">
        <v>1123</v>
      </c>
      <c r="C537" s="2">
        <v>1480</v>
      </c>
      <c r="D537" s="2">
        <v>0</v>
      </c>
      <c r="E537" s="2" t="str">
        <f t="shared" si="8"/>
        <v>27</v>
      </c>
      <c r="F537" s="1" t="s">
        <v>41</v>
      </c>
    </row>
    <row r="538" spans="1:6" ht="17.25" customHeight="1" x14ac:dyDescent="0.25">
      <c r="A538" s="1" t="s">
        <v>1124</v>
      </c>
      <c r="B538" s="1" t="s">
        <v>1125</v>
      </c>
      <c r="C538" s="2">
        <v>6900</v>
      </c>
      <c r="D538" s="2">
        <v>0</v>
      </c>
      <c r="E538" s="2" t="str">
        <f t="shared" si="8"/>
        <v>27</v>
      </c>
      <c r="F538" s="1" t="s">
        <v>41</v>
      </c>
    </row>
    <row r="539" spans="1:6" ht="17.25" customHeight="1" x14ac:dyDescent="0.25">
      <c r="A539" s="1" t="s">
        <v>1126</v>
      </c>
      <c r="B539" s="1" t="s">
        <v>1127</v>
      </c>
      <c r="C539" s="2">
        <v>4900</v>
      </c>
      <c r="D539" s="2">
        <v>0</v>
      </c>
      <c r="E539" s="2" t="str">
        <f t="shared" si="8"/>
        <v>27</v>
      </c>
      <c r="F539" s="1" t="s">
        <v>41</v>
      </c>
    </row>
    <row r="540" spans="1:6" ht="18" customHeight="1" x14ac:dyDescent="0.25">
      <c r="A540" s="1" t="s">
        <v>1128</v>
      </c>
      <c r="B540" s="1" t="s">
        <v>1129</v>
      </c>
      <c r="C540" s="2">
        <v>3600</v>
      </c>
      <c r="D540" s="2">
        <v>0</v>
      </c>
      <c r="E540" s="2" t="str">
        <f t="shared" si="8"/>
        <v>27</v>
      </c>
      <c r="F540" s="1" t="s">
        <v>41</v>
      </c>
    </row>
    <row r="541" spans="1:6" ht="17.25" customHeight="1" x14ac:dyDescent="0.25">
      <c r="A541" s="1" t="s">
        <v>1130</v>
      </c>
      <c r="B541" s="1" t="s">
        <v>1131</v>
      </c>
      <c r="C541" s="2">
        <v>660</v>
      </c>
      <c r="D541" s="2">
        <v>0</v>
      </c>
      <c r="E541" s="2" t="str">
        <f t="shared" si="8"/>
        <v>27</v>
      </c>
      <c r="F541" s="1" t="s">
        <v>41</v>
      </c>
    </row>
    <row r="542" spans="1:6" ht="17.25" customHeight="1" x14ac:dyDescent="0.25">
      <c r="A542" s="1" t="s">
        <v>1132</v>
      </c>
      <c r="B542" s="1" t="s">
        <v>1133</v>
      </c>
      <c r="C542" s="2">
        <v>965</v>
      </c>
      <c r="D542" s="2">
        <v>0</v>
      </c>
      <c r="E542" s="2" t="str">
        <f t="shared" si="8"/>
        <v>27</v>
      </c>
      <c r="F542" s="1" t="s">
        <v>41</v>
      </c>
    </row>
    <row r="543" spans="1:6" ht="17.25" customHeight="1" x14ac:dyDescent="0.25">
      <c r="A543" s="1" t="s">
        <v>1134</v>
      </c>
      <c r="B543" s="1" t="s">
        <v>1135</v>
      </c>
      <c r="C543" s="2">
        <v>1565</v>
      </c>
      <c r="D543" s="2">
        <v>0</v>
      </c>
      <c r="E543" s="2" t="str">
        <f t="shared" si="8"/>
        <v>27</v>
      </c>
      <c r="F543" s="1" t="s">
        <v>41</v>
      </c>
    </row>
    <row r="544" spans="1:6" ht="17.25" customHeight="1" x14ac:dyDescent="0.25">
      <c r="A544" s="1" t="s">
        <v>1136</v>
      </c>
      <c r="B544" s="1" t="s">
        <v>1137</v>
      </c>
      <c r="C544" s="2">
        <v>3600</v>
      </c>
      <c r="D544" s="2">
        <v>0</v>
      </c>
      <c r="E544" s="2" t="str">
        <f t="shared" si="8"/>
        <v>27</v>
      </c>
      <c r="F544" s="1" t="s">
        <v>41</v>
      </c>
    </row>
    <row r="545" spans="1:6" ht="17.25" customHeight="1" x14ac:dyDescent="0.25">
      <c r="A545" s="1" t="s">
        <v>1138</v>
      </c>
      <c r="B545" s="1" t="s">
        <v>1139</v>
      </c>
      <c r="C545" s="2">
        <v>3600</v>
      </c>
      <c r="D545" s="2">
        <v>0</v>
      </c>
      <c r="E545" s="2" t="str">
        <f t="shared" si="8"/>
        <v>27</v>
      </c>
      <c r="F545" s="1" t="s">
        <v>41</v>
      </c>
    </row>
    <row r="546" spans="1:6" ht="17.25" customHeight="1" x14ac:dyDescent="0.25">
      <c r="A546" s="1" t="s">
        <v>1140</v>
      </c>
      <c r="B546" s="1" t="s">
        <v>1141</v>
      </c>
      <c r="C546" s="2">
        <v>6580</v>
      </c>
      <c r="D546" s="2">
        <v>0</v>
      </c>
      <c r="E546" s="2" t="str">
        <f t="shared" si="8"/>
        <v>27</v>
      </c>
      <c r="F546" s="1" t="s">
        <v>41</v>
      </c>
    </row>
    <row r="547" spans="1:6" ht="17.25" customHeight="1" x14ac:dyDescent="0.25">
      <c r="A547" s="1" t="s">
        <v>1142</v>
      </c>
      <c r="B547" s="1" t="s">
        <v>1143</v>
      </c>
      <c r="C547" s="2">
        <v>11500</v>
      </c>
      <c r="D547" s="2">
        <v>0</v>
      </c>
      <c r="E547" s="2" t="str">
        <f t="shared" si="8"/>
        <v>23</v>
      </c>
      <c r="F547" s="1" t="s">
        <v>5</v>
      </c>
    </row>
    <row r="548" spans="1:6" ht="17.25" customHeight="1" x14ac:dyDescent="0.25">
      <c r="A548" s="1" t="s">
        <v>1144</v>
      </c>
      <c r="B548" s="1" t="s">
        <v>1145</v>
      </c>
      <c r="C548" s="2">
        <v>3450</v>
      </c>
      <c r="D548" s="2">
        <v>0</v>
      </c>
      <c r="E548" s="2" t="str">
        <f t="shared" si="8"/>
        <v>05</v>
      </c>
      <c r="F548" s="1" t="s">
        <v>24</v>
      </c>
    </row>
    <row r="549" spans="1:6" ht="17.25" customHeight="1" x14ac:dyDescent="0.25">
      <c r="A549" s="1" t="s">
        <v>1146</v>
      </c>
      <c r="B549" s="1" t="s">
        <v>1147</v>
      </c>
      <c r="C549" s="2">
        <v>2500</v>
      </c>
      <c r="D549" s="2">
        <v>0</v>
      </c>
      <c r="E549" s="2" t="str">
        <f t="shared" si="8"/>
        <v>05</v>
      </c>
      <c r="F549" s="1" t="s">
        <v>24</v>
      </c>
    </row>
    <row r="550" spans="1:6" ht="17.25" customHeight="1" x14ac:dyDescent="0.25">
      <c r="A550" s="1" t="s">
        <v>1148</v>
      </c>
      <c r="B550" s="1" t="s">
        <v>1149</v>
      </c>
      <c r="C550" s="2">
        <v>4800</v>
      </c>
      <c r="D550" s="2">
        <v>0</v>
      </c>
      <c r="E550" s="2" t="str">
        <f t="shared" si="8"/>
        <v>27</v>
      </c>
      <c r="F550" s="1" t="s">
        <v>41</v>
      </c>
    </row>
    <row r="551" spans="1:6" ht="17.25" customHeight="1" x14ac:dyDescent="0.25">
      <c r="A551" s="1" t="s">
        <v>1150</v>
      </c>
      <c r="B551" s="1" t="s">
        <v>1151</v>
      </c>
      <c r="C551" s="2">
        <v>2400</v>
      </c>
      <c r="D551" s="2">
        <v>0</v>
      </c>
      <c r="E551" s="2" t="str">
        <f t="shared" si="8"/>
        <v>27</v>
      </c>
      <c r="F551" s="1" t="s">
        <v>41</v>
      </c>
    </row>
    <row r="552" spans="1:6" ht="17.25" customHeight="1" x14ac:dyDescent="0.25">
      <c r="A552" s="1" t="s">
        <v>1152</v>
      </c>
      <c r="B552" s="1" t="s">
        <v>1153</v>
      </c>
      <c r="C552" s="2">
        <v>2500</v>
      </c>
      <c r="D552" s="2">
        <v>0</v>
      </c>
      <c r="E552" s="2" t="str">
        <f t="shared" si="8"/>
        <v>27</v>
      </c>
      <c r="F552" s="1" t="s">
        <v>41</v>
      </c>
    </row>
    <row r="553" spans="1:6" ht="17.25" customHeight="1" x14ac:dyDescent="0.25">
      <c r="A553" s="1" t="s">
        <v>1154</v>
      </c>
      <c r="B553" s="1" t="s">
        <v>1155</v>
      </c>
      <c r="C553" s="2">
        <v>1680</v>
      </c>
      <c r="D553" s="2">
        <v>0</v>
      </c>
      <c r="E553" s="2" t="str">
        <f t="shared" si="8"/>
        <v>16</v>
      </c>
      <c r="F553" s="1" t="s">
        <v>31</v>
      </c>
    </row>
    <row r="554" spans="1:6" ht="17.25" customHeight="1" x14ac:dyDescent="0.25">
      <c r="A554" s="1" t="s">
        <v>1156</v>
      </c>
      <c r="B554" s="1" t="s">
        <v>1157</v>
      </c>
      <c r="C554" s="2">
        <v>1080</v>
      </c>
      <c r="D554" s="2">
        <v>0</v>
      </c>
      <c r="E554" s="2" t="str">
        <f t="shared" si="8"/>
        <v>45</v>
      </c>
      <c r="F554" s="1" t="s">
        <v>28</v>
      </c>
    </row>
    <row r="555" spans="1:6" ht="17.25" customHeight="1" x14ac:dyDescent="0.25">
      <c r="A555" s="1" t="s">
        <v>1158</v>
      </c>
      <c r="B555" s="1" t="s">
        <v>1159</v>
      </c>
      <c r="C555" s="2">
        <v>1080</v>
      </c>
      <c r="D555" s="2">
        <v>0</v>
      </c>
      <c r="E555" s="2" t="str">
        <f t="shared" si="8"/>
        <v>45</v>
      </c>
      <c r="F555" s="1" t="s">
        <v>28</v>
      </c>
    </row>
    <row r="556" spans="1:6" ht="17.25" customHeight="1" x14ac:dyDescent="0.25">
      <c r="A556" s="1" t="s">
        <v>1160</v>
      </c>
      <c r="B556" s="1" t="s">
        <v>1161</v>
      </c>
      <c r="C556" s="2">
        <v>1080</v>
      </c>
      <c r="D556" s="2">
        <v>0</v>
      </c>
      <c r="E556" s="2" t="str">
        <f t="shared" si="8"/>
        <v>45</v>
      </c>
      <c r="F556" s="1" t="s">
        <v>28</v>
      </c>
    </row>
    <row r="557" spans="1:6" ht="17.25" customHeight="1" x14ac:dyDescent="0.25">
      <c r="A557" s="1" t="s">
        <v>1162</v>
      </c>
      <c r="B557" s="1" t="s">
        <v>1163</v>
      </c>
      <c r="C557" s="2">
        <v>2990</v>
      </c>
      <c r="D557" s="2">
        <v>0</v>
      </c>
      <c r="E557" s="2" t="str">
        <f t="shared" si="8"/>
        <v>45</v>
      </c>
      <c r="F557" s="1" t="s">
        <v>28</v>
      </c>
    </row>
    <row r="558" spans="1:6" ht="17.25" customHeight="1" x14ac:dyDescent="0.25">
      <c r="A558" s="1" t="s">
        <v>1164</v>
      </c>
      <c r="B558" s="1" t="s">
        <v>1165</v>
      </c>
      <c r="C558" s="2">
        <v>2990</v>
      </c>
      <c r="D558" s="2">
        <v>0</v>
      </c>
      <c r="E558" s="2" t="str">
        <f t="shared" si="8"/>
        <v>45</v>
      </c>
      <c r="F558" s="1" t="s">
        <v>28</v>
      </c>
    </row>
    <row r="559" spans="1:6" ht="17.25" customHeight="1" x14ac:dyDescent="0.25">
      <c r="A559" s="1" t="s">
        <v>1166</v>
      </c>
      <c r="B559" s="1" t="s">
        <v>1167</v>
      </c>
      <c r="C559" s="2">
        <v>2990</v>
      </c>
      <c r="D559" s="2">
        <v>0</v>
      </c>
      <c r="E559" s="2" t="str">
        <f t="shared" si="8"/>
        <v>45</v>
      </c>
      <c r="F559" s="1" t="s">
        <v>28</v>
      </c>
    </row>
    <row r="560" spans="1:6" ht="17.25" customHeight="1" x14ac:dyDescent="0.25">
      <c r="A560" s="1" t="s">
        <v>1168</v>
      </c>
      <c r="B560" s="1" t="s">
        <v>1169</v>
      </c>
      <c r="C560" s="2">
        <v>2990</v>
      </c>
      <c r="D560" s="2">
        <v>0</v>
      </c>
      <c r="E560" s="2" t="str">
        <f t="shared" si="8"/>
        <v>45</v>
      </c>
      <c r="F560" s="1" t="s">
        <v>28</v>
      </c>
    </row>
    <row r="561" spans="1:6" ht="17.25" customHeight="1" x14ac:dyDescent="0.25">
      <c r="A561" s="1" t="s">
        <v>1170</v>
      </c>
      <c r="B561" s="1" t="s">
        <v>1171</v>
      </c>
      <c r="C561" s="2">
        <v>3450</v>
      </c>
      <c r="D561" s="2">
        <v>0</v>
      </c>
      <c r="E561" s="2" t="str">
        <f t="shared" si="8"/>
        <v>45</v>
      </c>
      <c r="F561" s="1" t="s">
        <v>28</v>
      </c>
    </row>
    <row r="562" spans="1:6" ht="17.25" customHeight="1" x14ac:dyDescent="0.25">
      <c r="A562" s="1" t="s">
        <v>1172</v>
      </c>
      <c r="B562" s="1" t="s">
        <v>1173</v>
      </c>
      <c r="C562" s="2">
        <v>2250</v>
      </c>
      <c r="D562" s="2">
        <v>0</v>
      </c>
      <c r="E562" s="2" t="str">
        <f t="shared" si="8"/>
        <v>45</v>
      </c>
      <c r="F562" s="1" t="s">
        <v>28</v>
      </c>
    </row>
    <row r="563" spans="1:6" ht="17.25" customHeight="1" x14ac:dyDescent="0.25">
      <c r="A563" s="1" t="s">
        <v>1174</v>
      </c>
      <c r="B563" s="1" t="s">
        <v>1175</v>
      </c>
      <c r="C563" s="2">
        <v>3900</v>
      </c>
      <c r="D563" s="2">
        <v>0</v>
      </c>
      <c r="E563" s="2" t="str">
        <f t="shared" si="8"/>
        <v>45</v>
      </c>
      <c r="F563" s="1" t="s">
        <v>28</v>
      </c>
    </row>
    <row r="564" spans="1:6" ht="17.25" customHeight="1" x14ac:dyDescent="0.25">
      <c r="A564" s="1" t="s">
        <v>1176</v>
      </c>
      <c r="B564" s="1" t="s">
        <v>1177</v>
      </c>
      <c r="C564" s="2">
        <v>2350</v>
      </c>
      <c r="D564" s="2">
        <v>0</v>
      </c>
      <c r="E564" s="2" t="str">
        <f t="shared" si="8"/>
        <v>45</v>
      </c>
      <c r="F564" s="1" t="s">
        <v>28</v>
      </c>
    </row>
    <row r="565" spans="1:6" ht="17.25" customHeight="1" x14ac:dyDescent="0.25">
      <c r="A565" s="1" t="s">
        <v>1178</v>
      </c>
      <c r="B565" s="1" t="s">
        <v>1179</v>
      </c>
      <c r="C565" s="2">
        <v>2350</v>
      </c>
      <c r="D565" s="2">
        <v>0</v>
      </c>
      <c r="E565" s="2" t="str">
        <f t="shared" si="8"/>
        <v>45</v>
      </c>
      <c r="F565" s="1" t="s">
        <v>28</v>
      </c>
    </row>
    <row r="566" spans="1:6" ht="17.25" customHeight="1" x14ac:dyDescent="0.25">
      <c r="A566" s="1" t="s">
        <v>1180</v>
      </c>
      <c r="B566" s="1" t="s">
        <v>1181</v>
      </c>
      <c r="C566" s="2">
        <v>2780</v>
      </c>
      <c r="D566" s="2">
        <v>0</v>
      </c>
      <c r="E566" s="2" t="str">
        <f t="shared" si="8"/>
        <v>45</v>
      </c>
      <c r="F566" s="1" t="s">
        <v>28</v>
      </c>
    </row>
    <row r="567" spans="1:6" ht="17.25" customHeight="1" x14ac:dyDescent="0.25">
      <c r="A567" s="1" t="s">
        <v>1182</v>
      </c>
      <c r="B567" s="1" t="s">
        <v>1183</v>
      </c>
      <c r="C567" s="2">
        <v>1540</v>
      </c>
      <c r="D567" s="2">
        <v>0</v>
      </c>
      <c r="E567" s="2" t="str">
        <f t="shared" si="8"/>
        <v>45</v>
      </c>
      <c r="F567" s="1" t="s">
        <v>28</v>
      </c>
    </row>
    <row r="568" spans="1:6" ht="17.25" customHeight="1" x14ac:dyDescent="0.25">
      <c r="A568" s="1" t="s">
        <v>1184</v>
      </c>
      <c r="B568" s="1" t="s">
        <v>1185</v>
      </c>
      <c r="C568" s="2">
        <v>3060</v>
      </c>
      <c r="D568" s="2">
        <v>0</v>
      </c>
      <c r="E568" s="2" t="str">
        <f t="shared" si="8"/>
        <v>45</v>
      </c>
      <c r="F568" s="1" t="s">
        <v>28</v>
      </c>
    </row>
    <row r="569" spans="1:6" ht="17.25" customHeight="1" x14ac:dyDescent="0.25">
      <c r="A569" s="1" t="s">
        <v>1186</v>
      </c>
      <c r="B569" s="1" t="s">
        <v>1187</v>
      </c>
      <c r="C569" s="2">
        <v>3060</v>
      </c>
      <c r="D569" s="2">
        <v>0</v>
      </c>
      <c r="E569" s="2" t="str">
        <f t="shared" si="8"/>
        <v>45</v>
      </c>
      <c r="F569" s="1" t="s">
        <v>28</v>
      </c>
    </row>
    <row r="570" spans="1:6" ht="17.25" customHeight="1" x14ac:dyDescent="0.25">
      <c r="A570" s="1" t="s">
        <v>1188</v>
      </c>
      <c r="B570" s="1" t="s">
        <v>1189</v>
      </c>
      <c r="C570" s="2">
        <v>2390</v>
      </c>
      <c r="D570" s="2">
        <v>0</v>
      </c>
      <c r="E570" s="2" t="str">
        <f t="shared" si="8"/>
        <v>34</v>
      </c>
      <c r="F570" s="1" t="s">
        <v>29</v>
      </c>
    </row>
    <row r="571" spans="1:6" ht="17.25" customHeight="1" x14ac:dyDescent="0.25">
      <c r="A571" s="1" t="s">
        <v>1190</v>
      </c>
      <c r="B571" s="1" t="s">
        <v>1191</v>
      </c>
      <c r="C571" s="2">
        <v>2390</v>
      </c>
      <c r="D571" s="2">
        <v>0</v>
      </c>
      <c r="E571" s="2" t="str">
        <f t="shared" si="8"/>
        <v>34</v>
      </c>
      <c r="F571" s="1" t="s">
        <v>29</v>
      </c>
    </row>
    <row r="572" spans="1:6" ht="17.25" customHeight="1" x14ac:dyDescent="0.25">
      <c r="A572" s="1" t="s">
        <v>1192</v>
      </c>
      <c r="B572" s="1" t="s">
        <v>1193</v>
      </c>
      <c r="C572" s="2">
        <v>2390</v>
      </c>
      <c r="D572" s="2">
        <v>0</v>
      </c>
      <c r="E572" s="2" t="str">
        <f t="shared" si="8"/>
        <v>34</v>
      </c>
      <c r="F572" s="1" t="s">
        <v>29</v>
      </c>
    </row>
    <row r="573" spans="1:6" ht="17.25" customHeight="1" x14ac:dyDescent="0.25">
      <c r="A573" s="1" t="s">
        <v>1194</v>
      </c>
      <c r="B573" s="1" t="s">
        <v>1195</v>
      </c>
      <c r="C573" s="2">
        <v>2390</v>
      </c>
      <c r="D573" s="2">
        <v>0</v>
      </c>
      <c r="E573" s="2" t="str">
        <f t="shared" si="8"/>
        <v>34</v>
      </c>
      <c r="F573" s="1" t="s">
        <v>29</v>
      </c>
    </row>
    <row r="574" spans="1:6" ht="17.25" customHeight="1" x14ac:dyDescent="0.25">
      <c r="A574" s="1" t="s">
        <v>1196</v>
      </c>
      <c r="B574" s="1" t="s">
        <v>1197</v>
      </c>
      <c r="C574" s="2">
        <v>2390</v>
      </c>
      <c r="D574" s="2">
        <v>0</v>
      </c>
      <c r="E574" s="2" t="str">
        <f t="shared" si="8"/>
        <v>34</v>
      </c>
      <c r="F574" s="1" t="s">
        <v>29</v>
      </c>
    </row>
    <row r="575" spans="1:6" ht="17.25" customHeight="1" x14ac:dyDescent="0.25">
      <c r="A575" s="1" t="s">
        <v>1198</v>
      </c>
      <c r="B575" s="1" t="s">
        <v>1199</v>
      </c>
      <c r="C575" s="2">
        <v>2390</v>
      </c>
      <c r="D575" s="2">
        <v>0</v>
      </c>
      <c r="E575" s="2" t="str">
        <f t="shared" si="8"/>
        <v>34</v>
      </c>
      <c r="F575" s="1" t="s">
        <v>29</v>
      </c>
    </row>
    <row r="576" spans="1:6" ht="17.25" customHeight="1" x14ac:dyDescent="0.25">
      <c r="A576" s="1" t="s">
        <v>1200</v>
      </c>
      <c r="B576" s="1" t="s">
        <v>1201</v>
      </c>
      <c r="C576" s="2">
        <v>2390</v>
      </c>
      <c r="D576" s="2">
        <v>0</v>
      </c>
      <c r="E576" s="2" t="str">
        <f t="shared" si="8"/>
        <v>34</v>
      </c>
      <c r="F576" s="1" t="s">
        <v>29</v>
      </c>
    </row>
    <row r="577" spans="1:6" ht="17.25" customHeight="1" x14ac:dyDescent="0.25">
      <c r="A577" s="1" t="s">
        <v>1202</v>
      </c>
      <c r="B577" s="1" t="s">
        <v>1203</v>
      </c>
      <c r="C577" s="2">
        <v>2390</v>
      </c>
      <c r="D577" s="2">
        <v>0</v>
      </c>
      <c r="E577" s="2" t="str">
        <f t="shared" si="8"/>
        <v>34</v>
      </c>
      <c r="F577" s="1" t="s">
        <v>29</v>
      </c>
    </row>
    <row r="578" spans="1:6" ht="18" customHeight="1" x14ac:dyDescent="0.25">
      <c r="A578" s="1" t="s">
        <v>1204</v>
      </c>
      <c r="B578" s="1" t="s">
        <v>1205</v>
      </c>
      <c r="C578" s="2">
        <v>2390</v>
      </c>
      <c r="D578" s="2">
        <v>0</v>
      </c>
      <c r="E578" s="2" t="str">
        <f t="shared" ref="E578:E641" si="9">VLOOKUP(F578,H:I,2,FALSE)</f>
        <v>34</v>
      </c>
      <c r="F578" s="1" t="s">
        <v>29</v>
      </c>
    </row>
    <row r="579" spans="1:6" ht="17.25" customHeight="1" x14ac:dyDescent="0.25">
      <c r="A579" s="1" t="s">
        <v>1206</v>
      </c>
      <c r="B579" s="1" t="s">
        <v>1207</v>
      </c>
      <c r="C579" s="2">
        <v>2390</v>
      </c>
      <c r="D579" s="2">
        <v>0</v>
      </c>
      <c r="E579" s="2" t="str">
        <f t="shared" si="9"/>
        <v>34</v>
      </c>
      <c r="F579" s="1" t="s">
        <v>29</v>
      </c>
    </row>
    <row r="580" spans="1:6" ht="17.25" customHeight="1" x14ac:dyDescent="0.25">
      <c r="A580" s="1" t="s">
        <v>1208</v>
      </c>
      <c r="B580" s="1" t="s">
        <v>1209</v>
      </c>
      <c r="C580" s="2">
        <v>2390</v>
      </c>
      <c r="D580" s="2">
        <v>0</v>
      </c>
      <c r="E580" s="2" t="str">
        <f t="shared" si="9"/>
        <v>34</v>
      </c>
      <c r="F580" s="1" t="s">
        <v>29</v>
      </c>
    </row>
    <row r="581" spans="1:6" ht="17.25" customHeight="1" x14ac:dyDescent="0.25">
      <c r="A581" s="1" t="s">
        <v>1210</v>
      </c>
      <c r="B581" s="1" t="s">
        <v>1211</v>
      </c>
      <c r="C581" s="2">
        <v>2390</v>
      </c>
      <c r="D581" s="2">
        <v>0</v>
      </c>
      <c r="E581" s="2" t="str">
        <f t="shared" si="9"/>
        <v>34</v>
      </c>
      <c r="F581" s="1" t="s">
        <v>29</v>
      </c>
    </row>
    <row r="582" spans="1:6" ht="17.25" customHeight="1" x14ac:dyDescent="0.25">
      <c r="A582" s="1" t="s">
        <v>1212</v>
      </c>
      <c r="B582" s="1" t="s">
        <v>1213</v>
      </c>
      <c r="C582" s="2">
        <v>2390</v>
      </c>
      <c r="D582" s="2">
        <v>0</v>
      </c>
      <c r="E582" s="2" t="str">
        <f t="shared" si="9"/>
        <v>34</v>
      </c>
      <c r="F582" s="1" t="s">
        <v>29</v>
      </c>
    </row>
    <row r="583" spans="1:6" ht="17.25" customHeight="1" x14ac:dyDescent="0.25">
      <c r="A583" s="1" t="s">
        <v>1214</v>
      </c>
      <c r="B583" s="1" t="s">
        <v>1215</v>
      </c>
      <c r="C583" s="2">
        <v>2390</v>
      </c>
      <c r="D583" s="2">
        <v>0</v>
      </c>
      <c r="E583" s="2" t="str">
        <f t="shared" si="9"/>
        <v>34</v>
      </c>
      <c r="F583" s="1" t="s">
        <v>29</v>
      </c>
    </row>
    <row r="584" spans="1:6" ht="17.25" customHeight="1" x14ac:dyDescent="0.25">
      <c r="A584" s="1" t="s">
        <v>1216</v>
      </c>
      <c r="B584" s="1" t="s">
        <v>1217</v>
      </c>
      <c r="C584" s="2">
        <v>2390</v>
      </c>
      <c r="D584" s="2">
        <v>0</v>
      </c>
      <c r="E584" s="2" t="str">
        <f t="shared" si="9"/>
        <v>34</v>
      </c>
      <c r="F584" s="1" t="s">
        <v>29</v>
      </c>
    </row>
    <row r="585" spans="1:6" ht="17.25" customHeight="1" x14ac:dyDescent="0.25">
      <c r="A585" s="1" t="s">
        <v>1218</v>
      </c>
      <c r="B585" s="1" t="s">
        <v>1219</v>
      </c>
      <c r="C585" s="2">
        <v>2390</v>
      </c>
      <c r="D585" s="2">
        <v>0</v>
      </c>
      <c r="E585" s="2" t="str">
        <f t="shared" si="9"/>
        <v>34</v>
      </c>
      <c r="F585" s="1" t="s">
        <v>29</v>
      </c>
    </row>
    <row r="586" spans="1:6" ht="17.25" customHeight="1" x14ac:dyDescent="0.25">
      <c r="A586" s="1" t="s">
        <v>1220</v>
      </c>
      <c r="B586" s="1" t="s">
        <v>1221</v>
      </c>
      <c r="C586" s="2">
        <v>2390</v>
      </c>
      <c r="D586" s="2">
        <v>0</v>
      </c>
      <c r="E586" s="2" t="str">
        <f t="shared" si="9"/>
        <v>34</v>
      </c>
      <c r="F586" s="1" t="s">
        <v>29</v>
      </c>
    </row>
    <row r="587" spans="1:6" ht="17.25" customHeight="1" x14ac:dyDescent="0.25">
      <c r="A587" s="1" t="s">
        <v>1222</v>
      </c>
      <c r="B587" s="1" t="s">
        <v>1223</v>
      </c>
      <c r="C587" s="2">
        <v>2390</v>
      </c>
      <c r="D587" s="2">
        <v>0</v>
      </c>
      <c r="E587" s="2" t="str">
        <f t="shared" si="9"/>
        <v>34</v>
      </c>
      <c r="F587" s="1" t="s">
        <v>29</v>
      </c>
    </row>
    <row r="588" spans="1:6" ht="17.25" customHeight="1" x14ac:dyDescent="0.25">
      <c r="A588" s="1" t="s">
        <v>1224</v>
      </c>
      <c r="B588" s="1" t="s">
        <v>1225</v>
      </c>
      <c r="C588" s="2">
        <v>2390</v>
      </c>
      <c r="D588" s="2">
        <v>0</v>
      </c>
      <c r="E588" s="2" t="str">
        <f t="shared" si="9"/>
        <v>34</v>
      </c>
      <c r="F588" s="1" t="s">
        <v>29</v>
      </c>
    </row>
    <row r="589" spans="1:6" ht="17.25" customHeight="1" x14ac:dyDescent="0.25">
      <c r="A589" s="1" t="s">
        <v>1226</v>
      </c>
      <c r="B589" s="1" t="s">
        <v>1227</v>
      </c>
      <c r="C589" s="2">
        <v>2390</v>
      </c>
      <c r="D589" s="2">
        <v>0</v>
      </c>
      <c r="E589" s="2" t="str">
        <f t="shared" si="9"/>
        <v>34</v>
      </c>
      <c r="F589" s="1" t="s">
        <v>29</v>
      </c>
    </row>
    <row r="590" spans="1:6" ht="17.25" customHeight="1" x14ac:dyDescent="0.25">
      <c r="A590" s="1" t="s">
        <v>1228</v>
      </c>
      <c r="B590" s="1" t="s">
        <v>1229</v>
      </c>
      <c r="C590" s="2">
        <v>2390</v>
      </c>
      <c r="D590" s="2">
        <v>0</v>
      </c>
      <c r="E590" s="2" t="str">
        <f t="shared" si="9"/>
        <v>34</v>
      </c>
      <c r="F590" s="1" t="s">
        <v>29</v>
      </c>
    </row>
    <row r="591" spans="1:6" ht="17.25" customHeight="1" x14ac:dyDescent="0.25">
      <c r="A591" s="1" t="s">
        <v>1230</v>
      </c>
      <c r="B591" s="1" t="s">
        <v>1231</v>
      </c>
      <c r="C591" s="2">
        <v>2390</v>
      </c>
      <c r="D591" s="2">
        <v>0</v>
      </c>
      <c r="E591" s="2" t="str">
        <f t="shared" si="9"/>
        <v>34</v>
      </c>
      <c r="F591" s="1" t="s">
        <v>29</v>
      </c>
    </row>
    <row r="592" spans="1:6" ht="17.25" customHeight="1" x14ac:dyDescent="0.25">
      <c r="A592" s="1" t="s">
        <v>1232</v>
      </c>
      <c r="B592" s="1" t="s">
        <v>1233</v>
      </c>
      <c r="C592" s="2">
        <v>2390</v>
      </c>
      <c r="D592" s="2">
        <v>0</v>
      </c>
      <c r="E592" s="2" t="str">
        <f t="shared" si="9"/>
        <v>34</v>
      </c>
      <c r="F592" s="1" t="s">
        <v>29</v>
      </c>
    </row>
    <row r="593" spans="1:6" ht="17.25" customHeight="1" x14ac:dyDescent="0.25">
      <c r="A593" s="1" t="s">
        <v>1234</v>
      </c>
      <c r="B593" s="1" t="s">
        <v>1235</v>
      </c>
      <c r="C593" s="2">
        <v>2390</v>
      </c>
      <c r="D593" s="2">
        <v>0</v>
      </c>
      <c r="E593" s="2" t="str">
        <f t="shared" si="9"/>
        <v>34</v>
      </c>
      <c r="F593" s="1" t="s">
        <v>29</v>
      </c>
    </row>
    <row r="594" spans="1:6" ht="17.25" customHeight="1" x14ac:dyDescent="0.25">
      <c r="A594" s="1" t="s">
        <v>1236</v>
      </c>
      <c r="B594" s="1" t="s">
        <v>1237</v>
      </c>
      <c r="C594" s="2">
        <v>2390</v>
      </c>
      <c r="D594" s="2">
        <v>0</v>
      </c>
      <c r="E594" s="2" t="str">
        <f t="shared" si="9"/>
        <v>34</v>
      </c>
      <c r="F594" s="1" t="s">
        <v>29</v>
      </c>
    </row>
    <row r="595" spans="1:6" ht="17.25" customHeight="1" x14ac:dyDescent="0.25">
      <c r="A595" s="1" t="s">
        <v>1238</v>
      </c>
      <c r="B595" s="1" t="s">
        <v>1239</v>
      </c>
      <c r="C595" s="2">
        <v>2390</v>
      </c>
      <c r="D595" s="2">
        <v>0</v>
      </c>
      <c r="E595" s="2" t="str">
        <f t="shared" si="9"/>
        <v>34</v>
      </c>
      <c r="F595" s="1" t="s">
        <v>29</v>
      </c>
    </row>
    <row r="596" spans="1:6" ht="17.25" customHeight="1" x14ac:dyDescent="0.25">
      <c r="A596" s="1" t="s">
        <v>1240</v>
      </c>
      <c r="B596" s="1" t="s">
        <v>1241</v>
      </c>
      <c r="C596" s="2">
        <v>2390</v>
      </c>
      <c r="D596" s="2">
        <v>0</v>
      </c>
      <c r="E596" s="2" t="str">
        <f t="shared" si="9"/>
        <v>34</v>
      </c>
      <c r="F596" s="1" t="s">
        <v>29</v>
      </c>
    </row>
    <row r="597" spans="1:6" ht="17.25" customHeight="1" x14ac:dyDescent="0.25">
      <c r="A597" s="1" t="s">
        <v>1242</v>
      </c>
      <c r="B597" s="1" t="s">
        <v>1243</v>
      </c>
      <c r="C597" s="2">
        <v>2050</v>
      </c>
      <c r="D597" s="2">
        <v>0</v>
      </c>
      <c r="E597" s="2" t="str">
        <f t="shared" si="9"/>
        <v>28</v>
      </c>
      <c r="F597" s="1" t="s">
        <v>27</v>
      </c>
    </row>
    <row r="598" spans="1:6" ht="17.25" customHeight="1" x14ac:dyDescent="0.25">
      <c r="A598" s="1" t="s">
        <v>1244</v>
      </c>
      <c r="B598" s="1" t="s">
        <v>1245</v>
      </c>
      <c r="C598" s="2">
        <v>2050</v>
      </c>
      <c r="D598" s="2">
        <v>0</v>
      </c>
      <c r="E598" s="2" t="str">
        <f t="shared" si="9"/>
        <v>28</v>
      </c>
      <c r="F598" s="1" t="s">
        <v>27</v>
      </c>
    </row>
    <row r="599" spans="1:6" ht="17.25" customHeight="1" x14ac:dyDescent="0.25">
      <c r="A599" s="1" t="s">
        <v>1246</v>
      </c>
      <c r="B599" s="1" t="s">
        <v>1247</v>
      </c>
      <c r="C599" s="2">
        <v>590</v>
      </c>
      <c r="D599" s="2">
        <v>0</v>
      </c>
      <c r="E599" s="2" t="str">
        <f t="shared" si="9"/>
        <v>19</v>
      </c>
      <c r="F599" s="1" t="s">
        <v>18</v>
      </c>
    </row>
    <row r="600" spans="1:6" ht="17.25" customHeight="1" x14ac:dyDescent="0.25">
      <c r="A600" s="1" t="s">
        <v>1248</v>
      </c>
      <c r="B600" s="1" t="s">
        <v>1249</v>
      </c>
      <c r="C600" s="2">
        <v>1030</v>
      </c>
      <c r="D600" s="2">
        <v>0</v>
      </c>
      <c r="E600" s="2" t="str">
        <f t="shared" si="9"/>
        <v>28</v>
      </c>
      <c r="F600" s="1" t="s">
        <v>27</v>
      </c>
    </row>
    <row r="601" spans="1:6" ht="17.25" customHeight="1" x14ac:dyDescent="0.25">
      <c r="A601" s="1" t="s">
        <v>1250</v>
      </c>
      <c r="B601" s="1" t="s">
        <v>1251</v>
      </c>
      <c r="C601" s="2">
        <v>1030</v>
      </c>
      <c r="D601" s="2">
        <v>0</v>
      </c>
      <c r="E601" s="2" t="str">
        <f t="shared" si="9"/>
        <v>28</v>
      </c>
      <c r="F601" s="1" t="s">
        <v>27</v>
      </c>
    </row>
    <row r="602" spans="1:6" ht="17.25" customHeight="1" x14ac:dyDescent="0.25">
      <c r="A602" s="1" t="s">
        <v>1252</v>
      </c>
      <c r="B602" s="1" t="s">
        <v>1253</v>
      </c>
      <c r="C602" s="2">
        <v>1030</v>
      </c>
      <c r="D602" s="2">
        <v>0</v>
      </c>
      <c r="E602" s="2" t="str">
        <f t="shared" si="9"/>
        <v>28</v>
      </c>
      <c r="F602" s="1" t="s">
        <v>27</v>
      </c>
    </row>
    <row r="603" spans="1:6" ht="17.25" customHeight="1" x14ac:dyDescent="0.25">
      <c r="A603" s="1" t="s">
        <v>1254</v>
      </c>
      <c r="B603" s="1" t="s">
        <v>1255</v>
      </c>
      <c r="C603" s="2">
        <v>4990</v>
      </c>
      <c r="D603" s="2">
        <v>0</v>
      </c>
      <c r="E603" s="2" t="str">
        <f t="shared" si="9"/>
        <v>34</v>
      </c>
      <c r="F603" s="1" t="s">
        <v>29</v>
      </c>
    </row>
    <row r="604" spans="1:6" ht="17.25" customHeight="1" x14ac:dyDescent="0.25">
      <c r="A604" s="1" t="s">
        <v>1256</v>
      </c>
      <c r="B604" s="1" t="s">
        <v>1257</v>
      </c>
      <c r="C604" s="2">
        <v>4990</v>
      </c>
      <c r="D604" s="2">
        <v>0</v>
      </c>
      <c r="E604" s="2" t="str">
        <f t="shared" si="9"/>
        <v>34</v>
      </c>
      <c r="F604" s="1" t="s">
        <v>29</v>
      </c>
    </row>
    <row r="605" spans="1:6" ht="17.25" customHeight="1" x14ac:dyDescent="0.25">
      <c r="A605" s="1" t="s">
        <v>1258</v>
      </c>
      <c r="B605" s="1" t="s">
        <v>1259</v>
      </c>
      <c r="C605" s="2">
        <v>4990</v>
      </c>
      <c r="D605" s="2">
        <v>0</v>
      </c>
      <c r="E605" s="2" t="str">
        <f t="shared" si="9"/>
        <v>34</v>
      </c>
      <c r="F605" s="1" t="s">
        <v>29</v>
      </c>
    </row>
    <row r="606" spans="1:6" ht="17.25" customHeight="1" x14ac:dyDescent="0.25">
      <c r="A606" s="1" t="s">
        <v>1260</v>
      </c>
      <c r="B606" s="1" t="s">
        <v>1261</v>
      </c>
      <c r="C606" s="2">
        <v>4990</v>
      </c>
      <c r="D606" s="2">
        <v>0</v>
      </c>
      <c r="E606" s="2" t="str">
        <f t="shared" si="9"/>
        <v>34</v>
      </c>
      <c r="F606" s="1" t="s">
        <v>29</v>
      </c>
    </row>
    <row r="607" spans="1:6" ht="17.25" customHeight="1" x14ac:dyDescent="0.25">
      <c r="A607" s="1" t="s">
        <v>1262</v>
      </c>
      <c r="B607" s="1" t="s">
        <v>1263</v>
      </c>
      <c r="C607" s="2">
        <v>4990</v>
      </c>
      <c r="D607" s="2">
        <v>0</v>
      </c>
      <c r="E607" s="2" t="str">
        <f t="shared" si="9"/>
        <v>34</v>
      </c>
      <c r="F607" s="1" t="s">
        <v>29</v>
      </c>
    </row>
    <row r="608" spans="1:6" ht="17.25" customHeight="1" x14ac:dyDescent="0.25">
      <c r="A608" s="1" t="s">
        <v>1264</v>
      </c>
      <c r="B608" s="1" t="s">
        <v>1265</v>
      </c>
      <c r="C608" s="2">
        <v>3900</v>
      </c>
      <c r="D608" s="2">
        <v>0</v>
      </c>
      <c r="E608" s="2" t="str">
        <f t="shared" si="9"/>
        <v>05</v>
      </c>
      <c r="F608" s="1" t="s">
        <v>24</v>
      </c>
    </row>
    <row r="609" spans="1:6" ht="17.25" customHeight="1" x14ac:dyDescent="0.25">
      <c r="A609" s="1" t="s">
        <v>1266</v>
      </c>
      <c r="B609" s="1" t="s">
        <v>1267</v>
      </c>
      <c r="C609" s="2">
        <v>3050</v>
      </c>
      <c r="D609" s="2">
        <v>0</v>
      </c>
      <c r="E609" s="2" t="str">
        <f t="shared" si="9"/>
        <v>07</v>
      </c>
      <c r="F609" s="1" t="s">
        <v>37</v>
      </c>
    </row>
    <row r="610" spans="1:6" ht="17.25" customHeight="1" x14ac:dyDescent="0.25">
      <c r="A610" s="1" t="s">
        <v>1268</v>
      </c>
      <c r="B610" s="1" t="s">
        <v>1269</v>
      </c>
      <c r="C610" s="2">
        <v>650</v>
      </c>
      <c r="D610" s="2">
        <v>0</v>
      </c>
      <c r="E610" s="2" t="str">
        <f t="shared" si="9"/>
        <v>34</v>
      </c>
      <c r="F610" s="1" t="s">
        <v>29</v>
      </c>
    </row>
    <row r="611" spans="1:6" ht="17.25" customHeight="1" x14ac:dyDescent="0.25">
      <c r="A611" s="1" t="s">
        <v>1270</v>
      </c>
      <c r="B611" s="1" t="s">
        <v>1271</v>
      </c>
      <c r="C611" s="2">
        <v>650</v>
      </c>
      <c r="D611" s="2">
        <v>0</v>
      </c>
      <c r="E611" s="2" t="str">
        <f t="shared" si="9"/>
        <v>34</v>
      </c>
      <c r="F611" s="1" t="s">
        <v>29</v>
      </c>
    </row>
    <row r="612" spans="1:6" ht="17.25" customHeight="1" x14ac:dyDescent="0.25">
      <c r="A612" s="1" t="s">
        <v>1272</v>
      </c>
      <c r="B612" s="1" t="s">
        <v>1273</v>
      </c>
      <c r="C612" s="2">
        <v>650</v>
      </c>
      <c r="D612" s="2">
        <v>0</v>
      </c>
      <c r="E612" s="2" t="str">
        <f t="shared" si="9"/>
        <v>34</v>
      </c>
      <c r="F612" s="1" t="s">
        <v>29</v>
      </c>
    </row>
    <row r="613" spans="1:6" ht="17.25" customHeight="1" x14ac:dyDescent="0.25">
      <c r="A613" s="1" t="s">
        <v>1274</v>
      </c>
      <c r="B613" s="1" t="s">
        <v>1275</v>
      </c>
      <c r="C613" s="2">
        <v>650</v>
      </c>
      <c r="D613" s="2">
        <v>0</v>
      </c>
      <c r="E613" s="2" t="str">
        <f t="shared" si="9"/>
        <v>34</v>
      </c>
      <c r="F613" s="1" t="s">
        <v>29</v>
      </c>
    </row>
    <row r="614" spans="1:6" ht="17.25" customHeight="1" x14ac:dyDescent="0.25">
      <c r="A614" s="1" t="s">
        <v>1276</v>
      </c>
      <c r="B614" s="1" t="s">
        <v>1277</v>
      </c>
      <c r="C614" s="2">
        <v>1390</v>
      </c>
      <c r="D614" s="2">
        <v>0</v>
      </c>
      <c r="E614" s="2" t="str">
        <f t="shared" si="9"/>
        <v>34</v>
      </c>
      <c r="F614" s="1" t="s">
        <v>29</v>
      </c>
    </row>
    <row r="615" spans="1:6" ht="17.25" customHeight="1" x14ac:dyDescent="0.25">
      <c r="A615" s="1" t="s">
        <v>1278</v>
      </c>
      <c r="B615" s="1" t="s">
        <v>1279</v>
      </c>
      <c r="C615" s="2">
        <v>1390</v>
      </c>
      <c r="D615" s="2">
        <v>0</v>
      </c>
      <c r="E615" s="2" t="str">
        <f t="shared" si="9"/>
        <v>34</v>
      </c>
      <c r="F615" s="1" t="s">
        <v>29</v>
      </c>
    </row>
    <row r="616" spans="1:6" ht="18" customHeight="1" x14ac:dyDescent="0.25">
      <c r="A616" s="1" t="s">
        <v>1280</v>
      </c>
      <c r="B616" s="1" t="s">
        <v>1281</v>
      </c>
      <c r="C616" s="2">
        <v>1390</v>
      </c>
      <c r="D616" s="2">
        <v>0</v>
      </c>
      <c r="E616" s="2" t="str">
        <f t="shared" si="9"/>
        <v>34</v>
      </c>
      <c r="F616" s="1" t="s">
        <v>29</v>
      </c>
    </row>
    <row r="617" spans="1:6" ht="17.25" customHeight="1" x14ac:dyDescent="0.25">
      <c r="A617" s="1" t="s">
        <v>1282</v>
      </c>
      <c r="B617" s="1" t="s">
        <v>1283</v>
      </c>
      <c r="C617" s="2">
        <v>1390</v>
      </c>
      <c r="D617" s="2">
        <v>0</v>
      </c>
      <c r="E617" s="2" t="str">
        <f t="shared" si="9"/>
        <v>34</v>
      </c>
      <c r="F617" s="1" t="s">
        <v>29</v>
      </c>
    </row>
    <row r="618" spans="1:6" ht="17.25" customHeight="1" x14ac:dyDescent="0.25">
      <c r="A618" s="1" t="s">
        <v>1284</v>
      </c>
      <c r="B618" s="1" t="s">
        <v>1285</v>
      </c>
      <c r="C618" s="2">
        <v>1390</v>
      </c>
      <c r="D618" s="2">
        <v>0</v>
      </c>
      <c r="E618" s="2" t="str">
        <f t="shared" si="9"/>
        <v>34</v>
      </c>
      <c r="F618" s="1" t="s">
        <v>29</v>
      </c>
    </row>
    <row r="619" spans="1:6" ht="17.25" customHeight="1" x14ac:dyDescent="0.25">
      <c r="A619" s="1" t="s">
        <v>1286</v>
      </c>
      <c r="B619" s="1" t="s">
        <v>1287</v>
      </c>
      <c r="C619" s="2">
        <v>760</v>
      </c>
      <c r="D619" s="2">
        <v>0</v>
      </c>
      <c r="E619" s="2" t="str">
        <f t="shared" si="9"/>
        <v>40</v>
      </c>
      <c r="F619" s="1" t="s">
        <v>22</v>
      </c>
    </row>
    <row r="620" spans="1:6" ht="17.25" customHeight="1" x14ac:dyDescent="0.25">
      <c r="A620" s="1" t="s">
        <v>1288</v>
      </c>
      <c r="B620" s="1" t="s">
        <v>1289</v>
      </c>
      <c r="C620" s="2">
        <v>760</v>
      </c>
      <c r="D620" s="2">
        <v>0</v>
      </c>
      <c r="E620" s="2" t="str">
        <f t="shared" si="9"/>
        <v>40</v>
      </c>
      <c r="F620" s="1" t="s">
        <v>22</v>
      </c>
    </row>
    <row r="621" spans="1:6" ht="17.25" customHeight="1" x14ac:dyDescent="0.25">
      <c r="A621" s="1" t="s">
        <v>1290</v>
      </c>
      <c r="B621" s="1" t="s">
        <v>1291</v>
      </c>
      <c r="C621" s="2">
        <v>760</v>
      </c>
      <c r="D621" s="2">
        <v>0</v>
      </c>
      <c r="E621" s="2" t="str">
        <f t="shared" si="9"/>
        <v>40</v>
      </c>
      <c r="F621" s="1" t="s">
        <v>22</v>
      </c>
    </row>
    <row r="622" spans="1:6" ht="17.25" customHeight="1" x14ac:dyDescent="0.25">
      <c r="A622" s="1" t="s">
        <v>1292</v>
      </c>
      <c r="B622" s="1" t="s">
        <v>1293</v>
      </c>
      <c r="C622" s="2">
        <v>760</v>
      </c>
      <c r="D622" s="2">
        <v>0</v>
      </c>
      <c r="E622" s="2" t="str">
        <f t="shared" si="9"/>
        <v>40</v>
      </c>
      <c r="F622" s="1" t="s">
        <v>22</v>
      </c>
    </row>
    <row r="623" spans="1:6" ht="17.25" customHeight="1" x14ac:dyDescent="0.25">
      <c r="A623" s="1" t="s">
        <v>1294</v>
      </c>
      <c r="B623" s="1" t="s">
        <v>1295</v>
      </c>
      <c r="C623" s="2">
        <v>760</v>
      </c>
      <c r="D623" s="2">
        <v>0</v>
      </c>
      <c r="E623" s="2" t="str">
        <f t="shared" si="9"/>
        <v>40</v>
      </c>
      <c r="F623" s="1" t="s">
        <v>22</v>
      </c>
    </row>
    <row r="624" spans="1:6" ht="17.25" customHeight="1" x14ac:dyDescent="0.25">
      <c r="A624" s="1" t="s">
        <v>1296</v>
      </c>
      <c r="B624" s="1" t="s">
        <v>1297</v>
      </c>
      <c r="C624" s="2">
        <v>20900</v>
      </c>
      <c r="D624" s="2">
        <v>0</v>
      </c>
      <c r="E624" s="2" t="str">
        <f t="shared" si="9"/>
        <v>10</v>
      </c>
      <c r="F624" s="1" t="s">
        <v>6</v>
      </c>
    </row>
    <row r="625" spans="1:6" ht="17.25" customHeight="1" x14ac:dyDescent="0.25">
      <c r="A625" s="1" t="s">
        <v>1298</v>
      </c>
      <c r="B625" s="1" t="s">
        <v>1299</v>
      </c>
      <c r="C625" s="2">
        <v>2950</v>
      </c>
      <c r="D625" s="2">
        <v>0</v>
      </c>
      <c r="E625" s="2" t="str">
        <f t="shared" si="9"/>
        <v>32</v>
      </c>
      <c r="F625" s="1" t="s">
        <v>0</v>
      </c>
    </row>
    <row r="626" spans="1:6" ht="17.25" customHeight="1" x14ac:dyDescent="0.25">
      <c r="A626" s="1" t="s">
        <v>1300</v>
      </c>
      <c r="B626" s="1" t="s">
        <v>1301</v>
      </c>
      <c r="C626" s="2">
        <v>2950</v>
      </c>
      <c r="D626" s="2">
        <v>0</v>
      </c>
      <c r="E626" s="2" t="str">
        <f t="shared" si="9"/>
        <v>32</v>
      </c>
      <c r="F626" s="1" t="s">
        <v>0</v>
      </c>
    </row>
    <row r="627" spans="1:6" ht="17.25" customHeight="1" x14ac:dyDescent="0.25">
      <c r="A627" s="1" t="s">
        <v>1302</v>
      </c>
      <c r="B627" s="1" t="s">
        <v>1303</v>
      </c>
      <c r="C627" s="2">
        <v>2950</v>
      </c>
      <c r="D627" s="2">
        <v>0</v>
      </c>
      <c r="E627" s="2" t="str">
        <f t="shared" si="9"/>
        <v>32</v>
      </c>
      <c r="F627" s="1" t="s">
        <v>0</v>
      </c>
    </row>
    <row r="628" spans="1:6" ht="17.25" customHeight="1" x14ac:dyDescent="0.25">
      <c r="A628" s="1" t="s">
        <v>1304</v>
      </c>
      <c r="B628" s="1" t="s">
        <v>1305</v>
      </c>
      <c r="C628" s="2">
        <v>2950</v>
      </c>
      <c r="D628" s="2">
        <v>0</v>
      </c>
      <c r="E628" s="2" t="str">
        <f t="shared" si="9"/>
        <v>32</v>
      </c>
      <c r="F628" s="1" t="s">
        <v>0</v>
      </c>
    </row>
    <row r="629" spans="1:6" ht="17.25" customHeight="1" x14ac:dyDescent="0.25">
      <c r="A629" s="1" t="s">
        <v>1306</v>
      </c>
      <c r="B629" s="1" t="s">
        <v>1307</v>
      </c>
      <c r="C629" s="2">
        <v>2950</v>
      </c>
      <c r="D629" s="2">
        <v>0</v>
      </c>
      <c r="E629" s="2" t="str">
        <f t="shared" si="9"/>
        <v>32</v>
      </c>
      <c r="F629" s="1" t="s">
        <v>0</v>
      </c>
    </row>
    <row r="630" spans="1:6" ht="17.25" customHeight="1" x14ac:dyDescent="0.25">
      <c r="A630" s="1" t="s">
        <v>1308</v>
      </c>
      <c r="B630" s="1" t="s">
        <v>1309</v>
      </c>
      <c r="C630" s="2">
        <v>2950</v>
      </c>
      <c r="D630" s="2">
        <v>0</v>
      </c>
      <c r="E630" s="2" t="str">
        <f t="shared" si="9"/>
        <v>32</v>
      </c>
      <c r="F630" s="1" t="s">
        <v>0</v>
      </c>
    </row>
    <row r="631" spans="1:6" ht="17.25" customHeight="1" x14ac:dyDescent="0.25">
      <c r="A631" s="1" t="s">
        <v>1310</v>
      </c>
      <c r="B631" s="1" t="s">
        <v>1311</v>
      </c>
      <c r="C631" s="2">
        <v>4300</v>
      </c>
      <c r="D631" s="2">
        <v>0</v>
      </c>
      <c r="E631" s="2" t="str">
        <f t="shared" si="9"/>
        <v>35</v>
      </c>
      <c r="F631" s="1" t="s">
        <v>20</v>
      </c>
    </row>
    <row r="632" spans="1:6" ht="17.25" customHeight="1" x14ac:dyDescent="0.25">
      <c r="A632" s="1" t="s">
        <v>1312</v>
      </c>
      <c r="B632" s="1" t="s">
        <v>1313</v>
      </c>
      <c r="C632" s="2">
        <v>940</v>
      </c>
      <c r="D632" s="2">
        <v>925</v>
      </c>
      <c r="E632" s="2" t="str">
        <f t="shared" si="9"/>
        <v>35</v>
      </c>
      <c r="F632" s="1" t="s">
        <v>20</v>
      </c>
    </row>
    <row r="633" spans="1:6" ht="17.25" customHeight="1" x14ac:dyDescent="0.25">
      <c r="A633" s="1" t="s">
        <v>1314</v>
      </c>
      <c r="B633" s="1" t="s">
        <v>1315</v>
      </c>
      <c r="C633" s="2">
        <v>940</v>
      </c>
      <c r="D633" s="2">
        <v>925</v>
      </c>
      <c r="E633" s="2" t="str">
        <f t="shared" si="9"/>
        <v>35</v>
      </c>
      <c r="F633" s="1" t="s">
        <v>20</v>
      </c>
    </row>
    <row r="634" spans="1:6" ht="17.25" customHeight="1" x14ac:dyDescent="0.25">
      <c r="A634" s="1" t="s">
        <v>1316</v>
      </c>
      <c r="B634" s="1" t="s">
        <v>1317</v>
      </c>
      <c r="C634" s="2">
        <v>940</v>
      </c>
      <c r="D634" s="2">
        <v>925</v>
      </c>
      <c r="E634" s="2" t="str">
        <f t="shared" si="9"/>
        <v>35</v>
      </c>
      <c r="F634" s="1" t="s">
        <v>20</v>
      </c>
    </row>
    <row r="635" spans="1:6" ht="17.25" customHeight="1" x14ac:dyDescent="0.25">
      <c r="A635" s="1" t="s">
        <v>1318</v>
      </c>
      <c r="B635" s="1" t="s">
        <v>1319</v>
      </c>
      <c r="C635" s="2">
        <v>5750</v>
      </c>
      <c r="D635" s="2">
        <v>0</v>
      </c>
      <c r="E635" s="2" t="str">
        <f t="shared" si="9"/>
        <v>35</v>
      </c>
      <c r="F635" s="1" t="s">
        <v>20</v>
      </c>
    </row>
    <row r="636" spans="1:6" ht="17.25" customHeight="1" x14ac:dyDescent="0.25">
      <c r="A636" s="1" t="s">
        <v>1320</v>
      </c>
      <c r="B636" s="1" t="s">
        <v>1321</v>
      </c>
      <c r="C636" s="2">
        <v>2160</v>
      </c>
      <c r="D636" s="2">
        <v>0</v>
      </c>
      <c r="E636" s="2" t="str">
        <f t="shared" si="9"/>
        <v>33</v>
      </c>
      <c r="F636" s="1" t="s">
        <v>19</v>
      </c>
    </row>
    <row r="637" spans="1:6" ht="17.25" customHeight="1" x14ac:dyDescent="0.25">
      <c r="A637" s="1" t="s">
        <v>1322</v>
      </c>
      <c r="B637" s="1" t="s">
        <v>1323</v>
      </c>
      <c r="C637" s="2">
        <v>4400</v>
      </c>
      <c r="D637" s="2">
        <v>0</v>
      </c>
      <c r="E637" s="2" t="str">
        <f t="shared" si="9"/>
        <v>33</v>
      </c>
      <c r="F637" s="1" t="s">
        <v>19</v>
      </c>
    </row>
    <row r="638" spans="1:6" ht="17.25" customHeight="1" x14ac:dyDescent="0.25">
      <c r="A638" s="1" t="s">
        <v>1324</v>
      </c>
      <c r="B638" s="1" t="s">
        <v>1325</v>
      </c>
      <c r="C638" s="2">
        <v>1070</v>
      </c>
      <c r="D638" s="2">
        <v>0</v>
      </c>
      <c r="E638" s="2" t="str">
        <f t="shared" si="9"/>
        <v>43</v>
      </c>
      <c r="F638" s="1" t="s">
        <v>46</v>
      </c>
    </row>
    <row r="639" spans="1:6" ht="17.25" customHeight="1" x14ac:dyDescent="0.25">
      <c r="A639" s="1" t="s">
        <v>1326</v>
      </c>
      <c r="B639" s="1" t="s">
        <v>1327</v>
      </c>
      <c r="C639" s="2">
        <v>980</v>
      </c>
      <c r="D639" s="2">
        <v>0</v>
      </c>
      <c r="E639" s="2" t="str">
        <f t="shared" si="9"/>
        <v>20</v>
      </c>
      <c r="F639" s="1" t="s">
        <v>17</v>
      </c>
    </row>
    <row r="640" spans="1:6" ht="17.25" customHeight="1" x14ac:dyDescent="0.25">
      <c r="A640" s="1" t="s">
        <v>1328</v>
      </c>
      <c r="B640" s="1" t="s">
        <v>1329</v>
      </c>
      <c r="C640" s="2">
        <v>840</v>
      </c>
      <c r="D640" s="2">
        <v>789</v>
      </c>
      <c r="E640" s="2" t="str">
        <f t="shared" si="9"/>
        <v>20</v>
      </c>
      <c r="F640" s="1" t="s">
        <v>17</v>
      </c>
    </row>
    <row r="641" spans="1:6" ht="17.25" customHeight="1" x14ac:dyDescent="0.25">
      <c r="A641" s="1" t="s">
        <v>1330</v>
      </c>
      <c r="B641" s="1" t="s">
        <v>1331</v>
      </c>
      <c r="C641" s="2">
        <v>2050</v>
      </c>
      <c r="D641" s="2">
        <v>0</v>
      </c>
      <c r="E641" s="2" t="str">
        <f t="shared" si="9"/>
        <v>20</v>
      </c>
      <c r="F641" s="1" t="s">
        <v>17</v>
      </c>
    </row>
    <row r="642" spans="1:6" ht="17.25" customHeight="1" x14ac:dyDescent="0.25">
      <c r="A642" s="1" t="s">
        <v>1332</v>
      </c>
      <c r="B642" s="1" t="s">
        <v>1333</v>
      </c>
      <c r="C642" s="2">
        <v>1520</v>
      </c>
      <c r="D642" s="2">
        <v>0</v>
      </c>
      <c r="E642" s="2" t="str">
        <f t="shared" ref="E642:E705" si="10">VLOOKUP(F642,H:I,2,FALSE)</f>
        <v>20</v>
      </c>
      <c r="F642" s="1" t="s">
        <v>17</v>
      </c>
    </row>
    <row r="643" spans="1:6" ht="17.25" customHeight="1" x14ac:dyDescent="0.25">
      <c r="A643" s="1" t="s">
        <v>1334</v>
      </c>
      <c r="B643" s="1" t="s">
        <v>1335</v>
      </c>
      <c r="C643" s="2">
        <v>2450</v>
      </c>
      <c r="D643" s="2">
        <v>0</v>
      </c>
      <c r="E643" s="2" t="str">
        <f t="shared" si="10"/>
        <v>20</v>
      </c>
      <c r="F643" s="1" t="s">
        <v>17</v>
      </c>
    </row>
    <row r="644" spans="1:6" ht="17.25" customHeight="1" x14ac:dyDescent="0.25">
      <c r="A644" s="1" t="s">
        <v>1336</v>
      </c>
      <c r="B644" s="1" t="s">
        <v>1337</v>
      </c>
      <c r="C644" s="2">
        <v>490</v>
      </c>
      <c r="D644" s="2">
        <v>0</v>
      </c>
      <c r="E644" s="2" t="str">
        <f t="shared" si="10"/>
        <v>20</v>
      </c>
      <c r="F644" s="1" t="s">
        <v>17</v>
      </c>
    </row>
    <row r="645" spans="1:6" ht="17.25" customHeight="1" x14ac:dyDescent="0.25">
      <c r="A645" s="1" t="s">
        <v>1338</v>
      </c>
      <c r="B645" s="1" t="s">
        <v>1339</v>
      </c>
      <c r="C645" s="2">
        <v>490</v>
      </c>
      <c r="D645" s="2">
        <v>0</v>
      </c>
      <c r="E645" s="2" t="str">
        <f t="shared" si="10"/>
        <v>20</v>
      </c>
      <c r="F645" s="1" t="s">
        <v>17</v>
      </c>
    </row>
    <row r="646" spans="1:6" ht="17.25" customHeight="1" x14ac:dyDescent="0.25">
      <c r="A646" s="1" t="s">
        <v>1340</v>
      </c>
      <c r="B646" s="1" t="s">
        <v>1341</v>
      </c>
      <c r="C646" s="2">
        <v>1990</v>
      </c>
      <c r="D646" s="2">
        <v>0</v>
      </c>
      <c r="E646" s="2" t="str">
        <f t="shared" si="10"/>
        <v>20</v>
      </c>
      <c r="F646" s="1" t="s">
        <v>17</v>
      </c>
    </row>
    <row r="647" spans="1:6" ht="17.25" customHeight="1" x14ac:dyDescent="0.25">
      <c r="A647" s="1" t="s">
        <v>1342</v>
      </c>
      <c r="B647" s="1" t="s">
        <v>1343</v>
      </c>
      <c r="C647" s="2">
        <v>480</v>
      </c>
      <c r="D647" s="2">
        <v>0</v>
      </c>
      <c r="E647" s="2" t="str">
        <f t="shared" si="10"/>
        <v>20</v>
      </c>
      <c r="F647" s="1" t="s">
        <v>17</v>
      </c>
    </row>
    <row r="648" spans="1:6" ht="17.25" customHeight="1" x14ac:dyDescent="0.25">
      <c r="A648" s="1" t="s">
        <v>1344</v>
      </c>
      <c r="B648" s="1" t="s">
        <v>1345</v>
      </c>
      <c r="C648" s="2">
        <v>445</v>
      </c>
      <c r="D648" s="2">
        <v>0</v>
      </c>
      <c r="E648" s="2" t="str">
        <f t="shared" si="10"/>
        <v>20</v>
      </c>
      <c r="F648" s="1" t="s">
        <v>17</v>
      </c>
    </row>
    <row r="649" spans="1:6" ht="17.25" customHeight="1" x14ac:dyDescent="0.25">
      <c r="A649" s="1" t="s">
        <v>1346</v>
      </c>
      <c r="B649" s="1" t="s">
        <v>1347</v>
      </c>
      <c r="C649" s="2">
        <v>400</v>
      </c>
      <c r="D649" s="2">
        <v>0</v>
      </c>
      <c r="E649" s="2" t="str">
        <f t="shared" si="10"/>
        <v>20</v>
      </c>
      <c r="F649" s="1" t="s">
        <v>17</v>
      </c>
    </row>
    <row r="650" spans="1:6" ht="17.25" customHeight="1" x14ac:dyDescent="0.25">
      <c r="A650" s="1" t="s">
        <v>1348</v>
      </c>
      <c r="B650" s="1" t="s">
        <v>1349</v>
      </c>
      <c r="C650" s="2">
        <v>215</v>
      </c>
      <c r="D650" s="2">
        <v>209</v>
      </c>
      <c r="E650" s="2" t="str">
        <f t="shared" si="10"/>
        <v>20</v>
      </c>
      <c r="F650" s="1" t="s">
        <v>17</v>
      </c>
    </row>
    <row r="651" spans="1:6" ht="17.25" customHeight="1" x14ac:dyDescent="0.25">
      <c r="A651" s="1" t="s">
        <v>1350</v>
      </c>
      <c r="B651" s="1" t="s">
        <v>1351</v>
      </c>
      <c r="C651" s="2">
        <v>3990</v>
      </c>
      <c r="D651" s="2">
        <v>0</v>
      </c>
      <c r="E651" s="2" t="str">
        <f t="shared" si="10"/>
        <v>20</v>
      </c>
      <c r="F651" s="1" t="s">
        <v>17</v>
      </c>
    </row>
    <row r="652" spans="1:6" ht="17.25" customHeight="1" x14ac:dyDescent="0.25">
      <c r="A652" s="1" t="s">
        <v>1352</v>
      </c>
      <c r="B652" s="1" t="s">
        <v>1353</v>
      </c>
      <c r="C652" s="2">
        <v>1840</v>
      </c>
      <c r="D652" s="2">
        <v>0</v>
      </c>
      <c r="E652" s="2" t="str">
        <f t="shared" si="10"/>
        <v>20</v>
      </c>
      <c r="F652" s="1" t="s">
        <v>17</v>
      </c>
    </row>
    <row r="653" spans="1:6" ht="17.25" customHeight="1" x14ac:dyDescent="0.25">
      <c r="A653" s="1" t="s">
        <v>1354</v>
      </c>
      <c r="B653" s="1" t="s">
        <v>1355</v>
      </c>
      <c r="C653" s="2">
        <v>730</v>
      </c>
      <c r="D653" s="2">
        <v>0</v>
      </c>
      <c r="E653" s="2" t="str">
        <f t="shared" si="10"/>
        <v>20</v>
      </c>
      <c r="F653" s="1" t="s">
        <v>17</v>
      </c>
    </row>
    <row r="654" spans="1:6" ht="18" customHeight="1" x14ac:dyDescent="0.25">
      <c r="A654" s="1" t="s">
        <v>1356</v>
      </c>
      <c r="B654" s="1" t="s">
        <v>1357</v>
      </c>
      <c r="C654" s="2">
        <v>1080</v>
      </c>
      <c r="D654" s="2">
        <v>0</v>
      </c>
      <c r="E654" s="2" t="str">
        <f t="shared" si="10"/>
        <v>20</v>
      </c>
      <c r="F654" s="1" t="s">
        <v>17</v>
      </c>
    </row>
    <row r="655" spans="1:6" ht="17.25" customHeight="1" x14ac:dyDescent="0.25">
      <c r="A655" s="1" t="s">
        <v>1358</v>
      </c>
      <c r="B655" s="1" t="s">
        <v>1359</v>
      </c>
      <c r="C655" s="2">
        <v>490</v>
      </c>
      <c r="D655" s="2">
        <v>0</v>
      </c>
      <c r="E655" s="2" t="str">
        <f t="shared" si="10"/>
        <v>20</v>
      </c>
      <c r="F655" s="1" t="s">
        <v>17</v>
      </c>
    </row>
    <row r="656" spans="1:6" ht="17.25" customHeight="1" x14ac:dyDescent="0.25">
      <c r="A656" s="1" t="s">
        <v>1360</v>
      </c>
      <c r="B656" s="1" t="s">
        <v>1361</v>
      </c>
      <c r="C656" s="2">
        <v>300</v>
      </c>
      <c r="D656" s="2">
        <v>0</v>
      </c>
      <c r="E656" s="2" t="str">
        <f t="shared" si="10"/>
        <v>20</v>
      </c>
      <c r="F656" s="1" t="s">
        <v>17</v>
      </c>
    </row>
    <row r="657" spans="1:6" ht="17.25" customHeight="1" x14ac:dyDescent="0.25">
      <c r="A657" s="1" t="s">
        <v>1362</v>
      </c>
      <c r="B657" s="1" t="s">
        <v>1363</v>
      </c>
      <c r="C657" s="2">
        <v>155</v>
      </c>
      <c r="D657" s="2">
        <v>148</v>
      </c>
      <c r="E657" s="2" t="str">
        <f t="shared" si="10"/>
        <v>20</v>
      </c>
      <c r="F657" s="1" t="s">
        <v>17</v>
      </c>
    </row>
    <row r="658" spans="1:6" ht="17.25" customHeight="1" x14ac:dyDescent="0.25">
      <c r="A658" s="1" t="s">
        <v>1364</v>
      </c>
      <c r="B658" s="1" t="s">
        <v>1365</v>
      </c>
      <c r="C658" s="2">
        <v>725</v>
      </c>
      <c r="D658" s="2">
        <v>0</v>
      </c>
      <c r="E658" s="2" t="str">
        <f t="shared" si="10"/>
        <v>35</v>
      </c>
      <c r="F658" s="1" t="s">
        <v>20</v>
      </c>
    </row>
    <row r="659" spans="1:6" ht="17.25" customHeight="1" x14ac:dyDescent="0.25">
      <c r="A659" s="1" t="s">
        <v>1366</v>
      </c>
      <c r="B659" s="1" t="s">
        <v>1367</v>
      </c>
      <c r="C659" s="2">
        <v>725</v>
      </c>
      <c r="D659" s="2">
        <v>0</v>
      </c>
      <c r="E659" s="2" t="str">
        <f t="shared" si="10"/>
        <v>35</v>
      </c>
      <c r="F659" s="1" t="s">
        <v>20</v>
      </c>
    </row>
    <row r="660" spans="1:6" ht="17.25" customHeight="1" x14ac:dyDescent="0.25">
      <c r="A660" s="1" t="s">
        <v>1368</v>
      </c>
      <c r="B660" s="1" t="s">
        <v>1369</v>
      </c>
      <c r="C660" s="2">
        <v>4200</v>
      </c>
      <c r="D660" s="2">
        <v>0</v>
      </c>
      <c r="E660" s="2" t="str">
        <f t="shared" si="10"/>
        <v>35</v>
      </c>
      <c r="F660" s="1" t="s">
        <v>20</v>
      </c>
    </row>
    <row r="661" spans="1:6" ht="17.25" customHeight="1" x14ac:dyDescent="0.25">
      <c r="A661" s="1" t="s">
        <v>1370</v>
      </c>
      <c r="B661" s="1" t="s">
        <v>1371</v>
      </c>
      <c r="C661" s="2">
        <v>3900</v>
      </c>
      <c r="D661" s="2">
        <v>0</v>
      </c>
      <c r="E661" s="2" t="str">
        <f t="shared" si="10"/>
        <v>35</v>
      </c>
      <c r="F661" s="1" t="s">
        <v>20</v>
      </c>
    </row>
    <row r="662" spans="1:6" ht="17.25" customHeight="1" x14ac:dyDescent="0.25">
      <c r="A662" s="1" t="s">
        <v>1372</v>
      </c>
      <c r="B662" s="1" t="s">
        <v>1373</v>
      </c>
      <c r="C662" s="2">
        <v>2900</v>
      </c>
      <c r="D662" s="2">
        <v>0</v>
      </c>
      <c r="E662" s="2" t="str">
        <f t="shared" si="10"/>
        <v>35</v>
      </c>
      <c r="F662" s="1" t="s">
        <v>20</v>
      </c>
    </row>
    <row r="663" spans="1:6" ht="17.25" customHeight="1" x14ac:dyDescent="0.25">
      <c r="A663" s="1" t="s">
        <v>1374</v>
      </c>
      <c r="B663" s="1" t="s">
        <v>1375</v>
      </c>
      <c r="C663" s="2">
        <v>2450</v>
      </c>
      <c r="D663" s="2">
        <v>0</v>
      </c>
      <c r="E663" s="2" t="str">
        <f t="shared" si="10"/>
        <v>05</v>
      </c>
      <c r="F663" s="1" t="s">
        <v>24</v>
      </c>
    </row>
    <row r="664" spans="1:6" ht="17.25" customHeight="1" x14ac:dyDescent="0.25">
      <c r="A664" s="1" t="s">
        <v>1376</v>
      </c>
      <c r="B664" s="1" t="s">
        <v>1377</v>
      </c>
      <c r="C664" s="2">
        <v>2850</v>
      </c>
      <c r="D664" s="2">
        <v>0</v>
      </c>
      <c r="E664" s="2" t="str">
        <f t="shared" si="10"/>
        <v>05</v>
      </c>
      <c r="F664" s="1" t="s">
        <v>24</v>
      </c>
    </row>
    <row r="665" spans="1:6" ht="17.25" customHeight="1" x14ac:dyDescent="0.25">
      <c r="A665" s="1" t="s">
        <v>1378</v>
      </c>
      <c r="B665" s="1" t="s">
        <v>1379</v>
      </c>
      <c r="C665" s="2">
        <v>1500</v>
      </c>
      <c r="D665" s="2">
        <v>0</v>
      </c>
      <c r="E665" s="2" t="str">
        <f t="shared" si="10"/>
        <v>08</v>
      </c>
      <c r="F665" s="1" t="s">
        <v>13</v>
      </c>
    </row>
    <row r="666" spans="1:6" ht="17.25" customHeight="1" x14ac:dyDescent="0.25">
      <c r="A666" s="1" t="s">
        <v>1380</v>
      </c>
      <c r="B666" s="1" t="s">
        <v>1381</v>
      </c>
      <c r="C666" s="2">
        <v>88810</v>
      </c>
      <c r="D666" s="2">
        <v>0</v>
      </c>
      <c r="E666" s="2" t="str">
        <f t="shared" si="10"/>
        <v>39</v>
      </c>
      <c r="F666" s="1" t="s">
        <v>14</v>
      </c>
    </row>
    <row r="667" spans="1:6" ht="17.25" customHeight="1" x14ac:dyDescent="0.25">
      <c r="A667" s="1" t="s">
        <v>1382</v>
      </c>
      <c r="B667" s="1" t="s">
        <v>1383</v>
      </c>
      <c r="C667" s="2">
        <v>5700</v>
      </c>
      <c r="D667" s="2">
        <v>0</v>
      </c>
      <c r="E667" s="2" t="str">
        <f t="shared" si="10"/>
        <v>30</v>
      </c>
      <c r="F667" s="1" t="s">
        <v>26</v>
      </c>
    </row>
    <row r="668" spans="1:6" ht="17.25" customHeight="1" x14ac:dyDescent="0.25">
      <c r="A668" s="1" t="s">
        <v>1384</v>
      </c>
      <c r="B668" s="1" t="s">
        <v>1385</v>
      </c>
      <c r="C668" s="2">
        <v>3500</v>
      </c>
      <c r="D668" s="2">
        <v>0</v>
      </c>
      <c r="E668" s="2" t="str">
        <f t="shared" si="10"/>
        <v>30</v>
      </c>
      <c r="F668" s="1" t="s">
        <v>26</v>
      </c>
    </row>
    <row r="669" spans="1:6" ht="17.25" customHeight="1" x14ac:dyDescent="0.25">
      <c r="A669" s="1" t="s">
        <v>1386</v>
      </c>
      <c r="B669" s="1" t="s">
        <v>1387</v>
      </c>
      <c r="C669" s="2">
        <v>3150</v>
      </c>
      <c r="D669" s="2">
        <v>0</v>
      </c>
      <c r="E669" s="2" t="str">
        <f t="shared" si="10"/>
        <v>28</v>
      </c>
      <c r="F669" s="1" t="s">
        <v>27</v>
      </c>
    </row>
    <row r="670" spans="1:6" ht="17.25" customHeight="1" x14ac:dyDescent="0.25">
      <c r="A670" s="1" t="s">
        <v>1388</v>
      </c>
      <c r="B670" s="1" t="s">
        <v>1389</v>
      </c>
      <c r="C670" s="2">
        <v>1660</v>
      </c>
      <c r="D670" s="2">
        <v>0</v>
      </c>
      <c r="E670" s="2" t="str">
        <f t="shared" si="10"/>
        <v>28</v>
      </c>
      <c r="F670" s="1" t="s">
        <v>27</v>
      </c>
    </row>
    <row r="671" spans="1:6" ht="17.25" customHeight="1" x14ac:dyDescent="0.25">
      <c r="A671" s="1" t="s">
        <v>1390</v>
      </c>
      <c r="B671" s="1" t="s">
        <v>1391</v>
      </c>
      <c r="C671" s="2">
        <v>1990</v>
      </c>
      <c r="D671" s="2">
        <v>0</v>
      </c>
      <c r="E671" s="2" t="str">
        <f t="shared" si="10"/>
        <v>28</v>
      </c>
      <c r="F671" s="1" t="s">
        <v>27</v>
      </c>
    </row>
    <row r="672" spans="1:6" ht="17.25" customHeight="1" x14ac:dyDescent="0.25">
      <c r="A672" s="1" t="s">
        <v>1392</v>
      </c>
      <c r="B672" s="1" t="s">
        <v>1393</v>
      </c>
      <c r="C672" s="2">
        <v>2800</v>
      </c>
      <c r="D672" s="2">
        <v>0</v>
      </c>
      <c r="E672" s="2" t="str">
        <f t="shared" si="10"/>
        <v>28</v>
      </c>
      <c r="F672" s="1" t="s">
        <v>27</v>
      </c>
    </row>
    <row r="673" spans="1:6" ht="17.25" customHeight="1" x14ac:dyDescent="0.25">
      <c r="A673" s="1" t="s">
        <v>1394</v>
      </c>
      <c r="B673" s="1" t="s">
        <v>1395</v>
      </c>
      <c r="C673" s="2">
        <v>7490</v>
      </c>
      <c r="D673" s="2">
        <v>0</v>
      </c>
      <c r="E673" s="2" t="str">
        <f t="shared" si="10"/>
        <v>05</v>
      </c>
      <c r="F673" s="1" t="s">
        <v>24</v>
      </c>
    </row>
    <row r="674" spans="1:6" ht="17.25" customHeight="1" x14ac:dyDescent="0.25">
      <c r="A674" s="1" t="s">
        <v>1396</v>
      </c>
      <c r="B674" s="1" t="s">
        <v>1397</v>
      </c>
      <c r="C674" s="2">
        <v>1390</v>
      </c>
      <c r="D674" s="2">
        <v>0</v>
      </c>
      <c r="E674" s="2" t="str">
        <f t="shared" si="10"/>
        <v>43</v>
      </c>
      <c r="F674" s="1" t="s">
        <v>46</v>
      </c>
    </row>
    <row r="675" spans="1:6" ht="17.25" customHeight="1" x14ac:dyDescent="0.25">
      <c r="A675" s="1" t="s">
        <v>1398</v>
      </c>
      <c r="B675" s="1" t="s">
        <v>1399</v>
      </c>
      <c r="C675" s="2">
        <v>240</v>
      </c>
      <c r="D675" s="2">
        <v>0</v>
      </c>
      <c r="E675" s="2" t="str">
        <f t="shared" si="10"/>
        <v>49</v>
      </c>
      <c r="F675" s="1" t="s">
        <v>39</v>
      </c>
    </row>
    <row r="676" spans="1:6" ht="17.25" customHeight="1" x14ac:dyDescent="0.25">
      <c r="A676" s="1" t="s">
        <v>1400</v>
      </c>
      <c r="B676" s="1" t="s">
        <v>1401</v>
      </c>
      <c r="C676" s="2">
        <v>120</v>
      </c>
      <c r="D676" s="2">
        <v>0</v>
      </c>
      <c r="E676" s="2" t="str">
        <f t="shared" si="10"/>
        <v>49</v>
      </c>
      <c r="F676" s="1" t="s">
        <v>39</v>
      </c>
    </row>
    <row r="677" spans="1:6" ht="17.25" customHeight="1" x14ac:dyDescent="0.25">
      <c r="A677" s="1" t="s">
        <v>1402</v>
      </c>
      <c r="B677" s="1" t="s">
        <v>1403</v>
      </c>
      <c r="C677" s="2">
        <v>120</v>
      </c>
      <c r="D677" s="2">
        <v>0</v>
      </c>
      <c r="E677" s="2" t="str">
        <f t="shared" si="10"/>
        <v>49</v>
      </c>
      <c r="F677" s="1" t="s">
        <v>39</v>
      </c>
    </row>
    <row r="678" spans="1:6" ht="17.25" customHeight="1" x14ac:dyDescent="0.25">
      <c r="A678" s="1" t="s">
        <v>1404</v>
      </c>
      <c r="B678" s="1" t="s">
        <v>1405</v>
      </c>
      <c r="C678" s="2">
        <v>8200</v>
      </c>
      <c r="D678" s="2">
        <v>0</v>
      </c>
      <c r="E678" s="2" t="str">
        <f t="shared" si="10"/>
        <v>40</v>
      </c>
      <c r="F678" s="1" t="s">
        <v>22</v>
      </c>
    </row>
    <row r="679" spans="1:6" ht="17.25" customHeight="1" x14ac:dyDescent="0.25">
      <c r="A679" s="1" t="s">
        <v>1406</v>
      </c>
      <c r="B679" s="1" t="s">
        <v>1407</v>
      </c>
      <c r="C679" s="2">
        <v>17100</v>
      </c>
      <c r="D679" s="2">
        <v>0</v>
      </c>
      <c r="E679" s="2" t="str">
        <f t="shared" si="10"/>
        <v>40</v>
      </c>
      <c r="F679" s="1" t="s">
        <v>22</v>
      </c>
    </row>
    <row r="680" spans="1:6" ht="17.25" customHeight="1" x14ac:dyDescent="0.25">
      <c r="A680" s="1" t="s">
        <v>1408</v>
      </c>
      <c r="B680" s="1" t="s">
        <v>1409</v>
      </c>
      <c r="C680" s="2">
        <v>1399</v>
      </c>
      <c r="D680" s="2">
        <v>0</v>
      </c>
      <c r="E680" s="2" t="str">
        <f t="shared" si="10"/>
        <v>44</v>
      </c>
      <c r="F680" s="1" t="s">
        <v>11</v>
      </c>
    </row>
    <row r="681" spans="1:6" ht="17.25" customHeight="1" x14ac:dyDescent="0.25">
      <c r="A681" s="1" t="s">
        <v>1410</v>
      </c>
      <c r="B681" s="1" t="s">
        <v>1411</v>
      </c>
      <c r="C681" s="2">
        <v>1399</v>
      </c>
      <c r="D681" s="2">
        <v>0</v>
      </c>
      <c r="E681" s="2" t="str">
        <f t="shared" si="10"/>
        <v>44</v>
      </c>
      <c r="F681" s="1" t="s">
        <v>11</v>
      </c>
    </row>
    <row r="682" spans="1:6" ht="17.25" customHeight="1" x14ac:dyDescent="0.25">
      <c r="A682" s="1" t="s">
        <v>1412</v>
      </c>
      <c r="B682" s="1" t="s">
        <v>1413</v>
      </c>
      <c r="C682" s="2">
        <v>1790</v>
      </c>
      <c r="D682" s="2">
        <v>0</v>
      </c>
      <c r="E682" s="2" t="str">
        <f t="shared" si="10"/>
        <v>44</v>
      </c>
      <c r="F682" s="1" t="s">
        <v>11</v>
      </c>
    </row>
    <row r="683" spans="1:6" ht="17.25" customHeight="1" x14ac:dyDescent="0.25">
      <c r="A683" s="1" t="s">
        <v>1414</v>
      </c>
      <c r="B683" s="1" t="s">
        <v>1415</v>
      </c>
      <c r="C683" s="2">
        <v>7800</v>
      </c>
      <c r="D683" s="2">
        <v>0</v>
      </c>
      <c r="E683" s="2" t="str">
        <f t="shared" si="10"/>
        <v>44</v>
      </c>
      <c r="F683" s="1" t="s">
        <v>11</v>
      </c>
    </row>
    <row r="684" spans="1:6" ht="17.25" customHeight="1" x14ac:dyDescent="0.25">
      <c r="A684" s="1" t="s">
        <v>1416</v>
      </c>
      <c r="B684" s="1" t="s">
        <v>1417</v>
      </c>
      <c r="C684" s="2">
        <v>1670.01</v>
      </c>
      <c r="D684" s="2">
        <v>0</v>
      </c>
      <c r="E684" s="2" t="str">
        <f t="shared" si="10"/>
        <v>44</v>
      </c>
      <c r="F684" s="1" t="s">
        <v>11</v>
      </c>
    </row>
    <row r="685" spans="1:6" ht="17.25" customHeight="1" x14ac:dyDescent="0.25">
      <c r="A685" s="1" t="s">
        <v>1418</v>
      </c>
      <c r="B685" s="1" t="s">
        <v>1419</v>
      </c>
      <c r="C685" s="2">
        <v>1689.99</v>
      </c>
      <c r="D685" s="2">
        <v>0</v>
      </c>
      <c r="E685" s="2" t="str">
        <f t="shared" si="10"/>
        <v>44</v>
      </c>
      <c r="F685" s="1" t="s">
        <v>11</v>
      </c>
    </row>
    <row r="686" spans="1:6" ht="17.25" customHeight="1" x14ac:dyDescent="0.25">
      <c r="A686" s="1" t="s">
        <v>1420</v>
      </c>
      <c r="B686" s="1" t="s">
        <v>1421</v>
      </c>
      <c r="C686" s="2">
        <v>295</v>
      </c>
      <c r="D686" s="2">
        <v>0</v>
      </c>
      <c r="E686" s="2" t="str">
        <f t="shared" si="10"/>
        <v>28</v>
      </c>
      <c r="F686" s="1" t="s">
        <v>27</v>
      </c>
    </row>
    <row r="687" spans="1:6" ht="17.25" customHeight="1" x14ac:dyDescent="0.25">
      <c r="A687" s="1" t="s">
        <v>1422</v>
      </c>
      <c r="B687" s="1" t="s">
        <v>1423</v>
      </c>
      <c r="C687" s="2">
        <v>570</v>
      </c>
      <c r="D687" s="2">
        <v>0</v>
      </c>
      <c r="E687" s="2" t="str">
        <f t="shared" si="10"/>
        <v>28</v>
      </c>
      <c r="F687" s="1" t="s">
        <v>27</v>
      </c>
    </row>
    <row r="688" spans="1:6" ht="17.25" customHeight="1" x14ac:dyDescent="0.25">
      <c r="A688" s="1" t="s">
        <v>1424</v>
      </c>
      <c r="B688" s="1" t="s">
        <v>1425</v>
      </c>
      <c r="C688" s="2">
        <v>365</v>
      </c>
      <c r="D688" s="2">
        <v>0</v>
      </c>
      <c r="E688" s="2" t="str">
        <f t="shared" si="10"/>
        <v>28</v>
      </c>
      <c r="F688" s="1" t="s">
        <v>27</v>
      </c>
    </row>
    <row r="689" spans="1:6" ht="17.25" customHeight="1" x14ac:dyDescent="0.25">
      <c r="A689" s="1" t="s">
        <v>1426</v>
      </c>
      <c r="B689" s="1" t="s">
        <v>1427</v>
      </c>
      <c r="C689" s="2">
        <v>240</v>
      </c>
      <c r="D689" s="2">
        <v>0</v>
      </c>
      <c r="E689" s="2" t="str">
        <f t="shared" si="10"/>
        <v>28</v>
      </c>
      <c r="F689" s="1" t="s">
        <v>27</v>
      </c>
    </row>
    <row r="690" spans="1:6" ht="17.25" customHeight="1" x14ac:dyDescent="0.25">
      <c r="A690" s="1" t="s">
        <v>1428</v>
      </c>
      <c r="B690" s="1" t="s">
        <v>1429</v>
      </c>
      <c r="C690" s="2">
        <v>450</v>
      </c>
      <c r="D690" s="2">
        <v>0</v>
      </c>
      <c r="E690" s="2" t="str">
        <f t="shared" si="10"/>
        <v>28</v>
      </c>
      <c r="F690" s="1" t="s">
        <v>27</v>
      </c>
    </row>
    <row r="691" spans="1:6" ht="17.25" customHeight="1" x14ac:dyDescent="0.25">
      <c r="A691" s="1" t="s">
        <v>1430</v>
      </c>
      <c r="B691" s="1" t="s">
        <v>1431</v>
      </c>
      <c r="C691" s="2">
        <v>2420</v>
      </c>
      <c r="D691" s="2">
        <v>0</v>
      </c>
      <c r="E691" s="2" t="str">
        <f t="shared" si="10"/>
        <v>37</v>
      </c>
      <c r="F691" s="1" t="s">
        <v>25</v>
      </c>
    </row>
    <row r="692" spans="1:6" ht="18" customHeight="1" x14ac:dyDescent="0.25">
      <c r="A692" s="1" t="s">
        <v>1432</v>
      </c>
      <c r="B692" s="1" t="s">
        <v>1433</v>
      </c>
      <c r="C692" s="2">
        <v>10500</v>
      </c>
      <c r="D692" s="2">
        <v>0</v>
      </c>
      <c r="E692" s="2" t="str">
        <f t="shared" si="10"/>
        <v>40</v>
      </c>
      <c r="F692" s="1" t="s">
        <v>22</v>
      </c>
    </row>
    <row r="693" spans="1:6" ht="17.25" customHeight="1" x14ac:dyDescent="0.25">
      <c r="A693" s="1" t="s">
        <v>1434</v>
      </c>
      <c r="B693" s="1" t="s">
        <v>1435</v>
      </c>
      <c r="C693" s="2">
        <v>10500</v>
      </c>
      <c r="D693" s="2">
        <v>0</v>
      </c>
      <c r="E693" s="2" t="str">
        <f t="shared" si="10"/>
        <v>40</v>
      </c>
      <c r="F693" s="1" t="s">
        <v>22</v>
      </c>
    </row>
    <row r="694" spans="1:6" ht="17.25" customHeight="1" x14ac:dyDescent="0.25">
      <c r="A694" s="1" t="s">
        <v>1436</v>
      </c>
      <c r="B694" s="1" t="s">
        <v>1437</v>
      </c>
      <c r="C694" s="2">
        <v>10500</v>
      </c>
      <c r="D694" s="2">
        <v>0</v>
      </c>
      <c r="E694" s="2" t="str">
        <f t="shared" si="10"/>
        <v>40</v>
      </c>
      <c r="F694" s="1" t="s">
        <v>22</v>
      </c>
    </row>
    <row r="695" spans="1:6" ht="17.25" customHeight="1" x14ac:dyDescent="0.25">
      <c r="A695" s="1" t="s">
        <v>1438</v>
      </c>
      <c r="B695" s="1" t="s">
        <v>1439</v>
      </c>
      <c r="C695" s="2">
        <v>1550</v>
      </c>
      <c r="D695" s="2">
        <v>0</v>
      </c>
      <c r="E695" s="2" t="str">
        <f t="shared" si="10"/>
        <v>36</v>
      </c>
      <c r="F695" s="1" t="s">
        <v>21</v>
      </c>
    </row>
    <row r="696" spans="1:6" ht="17.25" customHeight="1" x14ac:dyDescent="0.25">
      <c r="A696" s="1" t="s">
        <v>1440</v>
      </c>
      <c r="B696" s="1" t="s">
        <v>1441</v>
      </c>
      <c r="C696" s="2">
        <v>550</v>
      </c>
      <c r="D696" s="2">
        <v>0</v>
      </c>
      <c r="E696" s="2" t="str">
        <f t="shared" si="10"/>
        <v>36</v>
      </c>
      <c r="F696" s="1" t="s">
        <v>21</v>
      </c>
    </row>
    <row r="697" spans="1:6" ht="17.25" customHeight="1" x14ac:dyDescent="0.25">
      <c r="A697" s="1" t="s">
        <v>1442</v>
      </c>
      <c r="B697" s="1" t="s">
        <v>1443</v>
      </c>
      <c r="C697" s="2">
        <v>550</v>
      </c>
      <c r="D697" s="2">
        <v>0</v>
      </c>
      <c r="E697" s="2" t="str">
        <f t="shared" si="10"/>
        <v>36</v>
      </c>
      <c r="F697" s="1" t="s">
        <v>21</v>
      </c>
    </row>
    <row r="698" spans="1:6" ht="17.25" customHeight="1" x14ac:dyDescent="0.25">
      <c r="A698" s="1" t="s">
        <v>1444</v>
      </c>
      <c r="B698" s="1" t="s">
        <v>1445</v>
      </c>
      <c r="C698" s="2">
        <v>2650</v>
      </c>
      <c r="D698" s="2">
        <v>0</v>
      </c>
      <c r="E698" s="2" t="str">
        <f t="shared" si="10"/>
        <v>36</v>
      </c>
      <c r="F698" s="1" t="s">
        <v>21</v>
      </c>
    </row>
    <row r="699" spans="1:6" ht="17.25" customHeight="1" x14ac:dyDescent="0.25">
      <c r="A699" s="1" t="s">
        <v>1446</v>
      </c>
      <c r="B699" s="1" t="s">
        <v>1447</v>
      </c>
      <c r="C699" s="2">
        <v>1330</v>
      </c>
      <c r="D699" s="2">
        <v>0</v>
      </c>
      <c r="E699" s="2" t="str">
        <f t="shared" si="10"/>
        <v>36</v>
      </c>
      <c r="F699" s="1" t="s">
        <v>21</v>
      </c>
    </row>
    <row r="700" spans="1:6" ht="17.25" customHeight="1" x14ac:dyDescent="0.25">
      <c r="A700" s="1" t="s">
        <v>1448</v>
      </c>
      <c r="B700" s="1" t="s">
        <v>1449</v>
      </c>
      <c r="C700" s="2">
        <v>1780</v>
      </c>
      <c r="D700" s="2">
        <v>0</v>
      </c>
      <c r="E700" s="2" t="str">
        <f t="shared" si="10"/>
        <v>36</v>
      </c>
      <c r="F700" s="1" t="s">
        <v>21</v>
      </c>
    </row>
    <row r="701" spans="1:6" ht="17.25" customHeight="1" x14ac:dyDescent="0.25">
      <c r="A701" s="1" t="s">
        <v>1450</v>
      </c>
      <c r="B701" s="1" t="s">
        <v>1451</v>
      </c>
      <c r="C701" s="2">
        <v>499</v>
      </c>
      <c r="D701" s="2">
        <v>0</v>
      </c>
      <c r="E701" s="2" t="str">
        <f t="shared" si="10"/>
        <v>36</v>
      </c>
      <c r="F701" s="1" t="s">
        <v>21</v>
      </c>
    </row>
    <row r="702" spans="1:6" ht="17.25" customHeight="1" x14ac:dyDescent="0.25">
      <c r="A702" s="1" t="s">
        <v>1452</v>
      </c>
      <c r="B702" s="1" t="s">
        <v>1453</v>
      </c>
      <c r="C702" s="2">
        <v>490</v>
      </c>
      <c r="D702" s="2">
        <v>0</v>
      </c>
      <c r="E702" s="2" t="str">
        <f t="shared" si="10"/>
        <v>36</v>
      </c>
      <c r="F702" s="1" t="s">
        <v>21</v>
      </c>
    </row>
    <row r="703" spans="1:6" ht="17.25" customHeight="1" x14ac:dyDescent="0.25">
      <c r="A703" s="1" t="s">
        <v>1454</v>
      </c>
      <c r="B703" s="1" t="s">
        <v>1455</v>
      </c>
      <c r="C703" s="2">
        <v>6500</v>
      </c>
      <c r="D703" s="2">
        <v>0</v>
      </c>
      <c r="E703" s="2" t="str">
        <f t="shared" si="10"/>
        <v>05</v>
      </c>
      <c r="F703" s="1" t="s">
        <v>24</v>
      </c>
    </row>
    <row r="704" spans="1:6" ht="17.25" customHeight="1" x14ac:dyDescent="0.25">
      <c r="A704" s="1" t="s">
        <v>1456</v>
      </c>
      <c r="B704" s="1" t="s">
        <v>1457</v>
      </c>
      <c r="C704" s="2">
        <v>20100</v>
      </c>
      <c r="D704" s="2">
        <v>0</v>
      </c>
      <c r="E704" s="2" t="str">
        <f t="shared" si="10"/>
        <v>05</v>
      </c>
      <c r="F704" s="1" t="s">
        <v>24</v>
      </c>
    </row>
    <row r="705" spans="1:6" ht="17.25" customHeight="1" x14ac:dyDescent="0.25">
      <c r="A705" s="1" t="s">
        <v>1458</v>
      </c>
      <c r="B705" s="1" t="s">
        <v>1459</v>
      </c>
      <c r="C705" s="2">
        <v>2400</v>
      </c>
      <c r="D705" s="2">
        <v>0</v>
      </c>
      <c r="E705" s="2" t="str">
        <f t="shared" si="10"/>
        <v>30</v>
      </c>
      <c r="F705" s="1" t="s">
        <v>26</v>
      </c>
    </row>
    <row r="706" spans="1:6" ht="17.25" customHeight="1" x14ac:dyDescent="0.25">
      <c r="A706" s="1" t="s">
        <v>1460</v>
      </c>
      <c r="B706" s="1" t="s">
        <v>1461</v>
      </c>
      <c r="C706" s="2">
        <v>7990</v>
      </c>
      <c r="D706" s="2">
        <v>0</v>
      </c>
      <c r="E706" s="2" t="str">
        <f t="shared" ref="E706:E769" si="11">VLOOKUP(F706,H:I,2,FALSE)</f>
        <v>06</v>
      </c>
      <c r="F706" s="1" t="s">
        <v>9</v>
      </c>
    </row>
    <row r="707" spans="1:6" ht="17.25" customHeight="1" x14ac:dyDescent="0.25">
      <c r="A707" s="1" t="s">
        <v>1462</v>
      </c>
      <c r="B707" s="1" t="s">
        <v>1463</v>
      </c>
      <c r="C707" s="2">
        <v>4200</v>
      </c>
      <c r="D707" s="2">
        <v>0</v>
      </c>
      <c r="E707" s="2" t="str">
        <f t="shared" si="11"/>
        <v>33</v>
      </c>
      <c r="F707" s="1" t="s">
        <v>19</v>
      </c>
    </row>
    <row r="708" spans="1:6" ht="17.25" customHeight="1" x14ac:dyDescent="0.25">
      <c r="A708" s="1" t="s">
        <v>1464</v>
      </c>
      <c r="B708" s="1" t="s">
        <v>1465</v>
      </c>
      <c r="C708" s="2">
        <v>16300</v>
      </c>
      <c r="D708" s="2">
        <v>0</v>
      </c>
      <c r="E708" s="2" t="str">
        <f t="shared" si="11"/>
        <v>10</v>
      </c>
      <c r="F708" s="1" t="s">
        <v>6</v>
      </c>
    </row>
    <row r="709" spans="1:6" ht="17.25" customHeight="1" x14ac:dyDescent="0.25">
      <c r="A709" s="1" t="s">
        <v>1466</v>
      </c>
      <c r="B709" s="1" t="s">
        <v>1467</v>
      </c>
      <c r="C709" s="2">
        <v>5400</v>
      </c>
      <c r="D709" s="2">
        <v>0</v>
      </c>
      <c r="E709" s="2" t="str">
        <f t="shared" si="11"/>
        <v>07</v>
      </c>
      <c r="F709" s="1" t="s">
        <v>37</v>
      </c>
    </row>
    <row r="710" spans="1:6" ht="17.25" customHeight="1" x14ac:dyDescent="0.25">
      <c r="A710" s="1" t="s">
        <v>1468</v>
      </c>
      <c r="B710" s="1" t="s">
        <v>1469</v>
      </c>
      <c r="C710" s="2">
        <v>16200</v>
      </c>
      <c r="D710" s="2">
        <v>0</v>
      </c>
      <c r="E710" s="2" t="str">
        <f t="shared" si="11"/>
        <v>07</v>
      </c>
      <c r="F710" s="1" t="s">
        <v>37</v>
      </c>
    </row>
    <row r="711" spans="1:6" ht="17.25" customHeight="1" x14ac:dyDescent="0.25">
      <c r="A711" s="1" t="s">
        <v>1470</v>
      </c>
      <c r="B711" s="1" t="s">
        <v>1471</v>
      </c>
      <c r="C711" s="2">
        <v>2350</v>
      </c>
      <c r="D711" s="2">
        <v>0</v>
      </c>
      <c r="E711" s="2" t="str">
        <f t="shared" si="11"/>
        <v>10</v>
      </c>
      <c r="F711" s="1" t="s">
        <v>6</v>
      </c>
    </row>
    <row r="712" spans="1:6" ht="17.25" customHeight="1" x14ac:dyDescent="0.25">
      <c r="A712" s="1" t="s">
        <v>1472</v>
      </c>
      <c r="B712" s="1" t="s">
        <v>1473</v>
      </c>
      <c r="C712" s="2">
        <v>12900</v>
      </c>
      <c r="D712" s="2">
        <v>0</v>
      </c>
      <c r="E712" s="2" t="str">
        <f t="shared" si="11"/>
        <v>10</v>
      </c>
      <c r="F712" s="1" t="s">
        <v>6</v>
      </c>
    </row>
    <row r="713" spans="1:6" ht="17.25" customHeight="1" x14ac:dyDescent="0.25">
      <c r="A713" s="1" t="s">
        <v>1474</v>
      </c>
      <c r="B713" s="1" t="s">
        <v>1475</v>
      </c>
      <c r="C713" s="2">
        <v>19900</v>
      </c>
      <c r="D713" s="2">
        <v>0</v>
      </c>
      <c r="E713" s="2" t="str">
        <f t="shared" si="11"/>
        <v>10</v>
      </c>
      <c r="F713" s="1" t="s">
        <v>6</v>
      </c>
    </row>
    <row r="714" spans="1:6" ht="17.25" customHeight="1" x14ac:dyDescent="0.25">
      <c r="A714" s="1" t="s">
        <v>1476</v>
      </c>
      <c r="B714" s="1" t="s">
        <v>1477</v>
      </c>
      <c r="C714" s="2">
        <v>3600</v>
      </c>
      <c r="D714" s="2">
        <v>0</v>
      </c>
      <c r="E714" s="2" t="str">
        <f t="shared" si="11"/>
        <v>10</v>
      </c>
      <c r="F714" s="1" t="s">
        <v>6</v>
      </c>
    </row>
    <row r="715" spans="1:6" ht="17.25" customHeight="1" x14ac:dyDescent="0.25">
      <c r="A715" s="1" t="s">
        <v>1478</v>
      </c>
      <c r="B715" s="1" t="s">
        <v>1479</v>
      </c>
      <c r="C715" s="2">
        <v>7350</v>
      </c>
      <c r="D715" s="2">
        <v>0</v>
      </c>
      <c r="E715" s="2" t="str">
        <f t="shared" si="11"/>
        <v>10</v>
      </c>
      <c r="F715" s="1" t="s">
        <v>6</v>
      </c>
    </row>
    <row r="716" spans="1:6" ht="17.25" customHeight="1" x14ac:dyDescent="0.25">
      <c r="A716" s="1" t="s">
        <v>1480</v>
      </c>
      <c r="B716" s="1" t="s">
        <v>1481</v>
      </c>
      <c r="C716" s="2">
        <v>7100</v>
      </c>
      <c r="D716" s="2">
        <v>0</v>
      </c>
      <c r="E716" s="2" t="str">
        <f t="shared" si="11"/>
        <v>10</v>
      </c>
      <c r="F716" s="1" t="s">
        <v>6</v>
      </c>
    </row>
    <row r="717" spans="1:6" ht="17.25" customHeight="1" x14ac:dyDescent="0.25">
      <c r="A717" s="1" t="s">
        <v>1482</v>
      </c>
      <c r="B717" s="1" t="s">
        <v>1483</v>
      </c>
      <c r="C717" s="2">
        <v>399</v>
      </c>
      <c r="D717" s="2">
        <v>0</v>
      </c>
      <c r="E717" s="2" t="str">
        <f t="shared" si="11"/>
        <v>19</v>
      </c>
      <c r="F717" s="1" t="s">
        <v>18</v>
      </c>
    </row>
    <row r="718" spans="1:6" ht="17.25" customHeight="1" x14ac:dyDescent="0.25">
      <c r="A718" s="1" t="s">
        <v>1484</v>
      </c>
      <c r="B718" s="1" t="s">
        <v>1485</v>
      </c>
      <c r="C718" s="2">
        <v>770</v>
      </c>
      <c r="D718" s="2">
        <v>0</v>
      </c>
      <c r="E718" s="2" t="str">
        <f t="shared" si="11"/>
        <v>19</v>
      </c>
      <c r="F718" s="1" t="s">
        <v>18</v>
      </c>
    </row>
    <row r="719" spans="1:6" ht="17.25" customHeight="1" x14ac:dyDescent="0.25">
      <c r="A719" s="1" t="s">
        <v>1486</v>
      </c>
      <c r="B719" s="1" t="s">
        <v>1487</v>
      </c>
      <c r="C719" s="2">
        <v>770</v>
      </c>
      <c r="D719" s="2">
        <v>0</v>
      </c>
      <c r="E719" s="2" t="str">
        <f t="shared" si="11"/>
        <v>19</v>
      </c>
      <c r="F719" s="1" t="s">
        <v>18</v>
      </c>
    </row>
    <row r="720" spans="1:6" ht="17.25" customHeight="1" x14ac:dyDescent="0.25">
      <c r="A720" s="1" t="s">
        <v>1488</v>
      </c>
      <c r="B720" s="1" t="s">
        <v>1489</v>
      </c>
      <c r="C720" s="2">
        <v>695</v>
      </c>
      <c r="D720" s="2">
        <v>0</v>
      </c>
      <c r="E720" s="2" t="str">
        <f t="shared" si="11"/>
        <v>43</v>
      </c>
      <c r="F720" s="1" t="s">
        <v>46</v>
      </c>
    </row>
    <row r="721" spans="1:6" ht="17.25" customHeight="1" x14ac:dyDescent="0.25">
      <c r="A721" s="1" t="s">
        <v>1490</v>
      </c>
      <c r="B721" s="1" t="s">
        <v>1491</v>
      </c>
      <c r="C721" s="2">
        <v>695</v>
      </c>
      <c r="D721" s="2">
        <v>0</v>
      </c>
      <c r="E721" s="2" t="str">
        <f t="shared" si="11"/>
        <v>43</v>
      </c>
      <c r="F721" s="1" t="s">
        <v>46</v>
      </c>
    </row>
    <row r="722" spans="1:6" ht="17.25" customHeight="1" x14ac:dyDescent="0.25">
      <c r="A722" s="1" t="s">
        <v>1492</v>
      </c>
      <c r="B722" s="1" t="s">
        <v>1493</v>
      </c>
      <c r="C722" s="2">
        <v>695</v>
      </c>
      <c r="D722" s="2">
        <v>0</v>
      </c>
      <c r="E722" s="2" t="str">
        <f t="shared" si="11"/>
        <v>43</v>
      </c>
      <c r="F722" s="1" t="s">
        <v>46</v>
      </c>
    </row>
    <row r="723" spans="1:6" ht="17.25" customHeight="1" x14ac:dyDescent="0.25">
      <c r="A723" s="1" t="s">
        <v>1494</v>
      </c>
      <c r="B723" s="1" t="s">
        <v>1495</v>
      </c>
      <c r="C723" s="2">
        <v>695</v>
      </c>
      <c r="D723" s="2">
        <v>0</v>
      </c>
      <c r="E723" s="2" t="str">
        <f t="shared" si="11"/>
        <v>43</v>
      </c>
      <c r="F723" s="1" t="s">
        <v>46</v>
      </c>
    </row>
    <row r="724" spans="1:6" ht="17.25" customHeight="1" x14ac:dyDescent="0.25">
      <c r="A724" s="1" t="s">
        <v>1496</v>
      </c>
      <c r="B724" s="1" t="s">
        <v>1497</v>
      </c>
      <c r="C724" s="2">
        <v>695</v>
      </c>
      <c r="D724" s="2">
        <v>0</v>
      </c>
      <c r="E724" s="2" t="str">
        <f t="shared" si="11"/>
        <v>43</v>
      </c>
      <c r="F724" s="1" t="s">
        <v>46</v>
      </c>
    </row>
    <row r="725" spans="1:6" ht="17.25" customHeight="1" x14ac:dyDescent="0.25">
      <c r="A725" s="1" t="s">
        <v>1498</v>
      </c>
      <c r="B725" s="1" t="s">
        <v>1499</v>
      </c>
      <c r="C725" s="2">
        <v>1080</v>
      </c>
      <c r="D725" s="2">
        <v>0</v>
      </c>
      <c r="E725" s="2" t="str">
        <f t="shared" si="11"/>
        <v>39</v>
      </c>
      <c r="F725" s="1" t="s">
        <v>14</v>
      </c>
    </row>
    <row r="726" spans="1:6" ht="17.25" customHeight="1" x14ac:dyDescent="0.25">
      <c r="A726" s="1" t="s">
        <v>1500</v>
      </c>
      <c r="B726" s="1" t="s">
        <v>1501</v>
      </c>
      <c r="C726" s="2">
        <v>1080</v>
      </c>
      <c r="D726" s="2">
        <v>0</v>
      </c>
      <c r="E726" s="2" t="str">
        <f t="shared" si="11"/>
        <v>39</v>
      </c>
      <c r="F726" s="1" t="s">
        <v>14</v>
      </c>
    </row>
    <row r="727" spans="1:6" ht="17.25" customHeight="1" x14ac:dyDescent="0.25">
      <c r="A727" s="1" t="s">
        <v>1502</v>
      </c>
      <c r="B727" s="1" t="s">
        <v>1503</v>
      </c>
      <c r="C727" s="2">
        <v>1600</v>
      </c>
      <c r="D727" s="2">
        <v>0</v>
      </c>
      <c r="E727" s="2" t="str">
        <f t="shared" si="11"/>
        <v>16</v>
      </c>
      <c r="F727" s="1" t="s">
        <v>31</v>
      </c>
    </row>
    <row r="728" spans="1:6" ht="17.25" customHeight="1" x14ac:dyDescent="0.25">
      <c r="A728" s="1" t="s">
        <v>1504</v>
      </c>
      <c r="B728" s="1" t="s">
        <v>1505</v>
      </c>
      <c r="C728" s="2">
        <v>325</v>
      </c>
      <c r="D728" s="2">
        <v>0</v>
      </c>
      <c r="E728" s="2" t="str">
        <f t="shared" si="11"/>
        <v>05</v>
      </c>
      <c r="F728" s="1" t="s">
        <v>24</v>
      </c>
    </row>
    <row r="729" spans="1:6" ht="17.25" customHeight="1" x14ac:dyDescent="0.25">
      <c r="A729" s="1" t="s">
        <v>1506</v>
      </c>
      <c r="B729" s="1" t="s">
        <v>1507</v>
      </c>
      <c r="C729" s="2">
        <v>5750</v>
      </c>
      <c r="D729" s="2">
        <v>0</v>
      </c>
      <c r="E729" s="2" t="str">
        <f t="shared" si="11"/>
        <v>11</v>
      </c>
      <c r="F729" s="1" t="s">
        <v>3</v>
      </c>
    </row>
    <row r="730" spans="1:6" ht="18" customHeight="1" x14ac:dyDescent="0.25">
      <c r="A730" s="1" t="s">
        <v>1508</v>
      </c>
      <c r="B730" s="1" t="s">
        <v>1509</v>
      </c>
      <c r="C730" s="2">
        <v>5750</v>
      </c>
      <c r="D730" s="2">
        <v>0</v>
      </c>
      <c r="E730" s="2" t="str">
        <f t="shared" si="11"/>
        <v>11</v>
      </c>
      <c r="F730" s="1" t="s">
        <v>3</v>
      </c>
    </row>
    <row r="731" spans="1:6" ht="17.25" customHeight="1" x14ac:dyDescent="0.25">
      <c r="A731" s="1" t="s">
        <v>1510</v>
      </c>
      <c r="B731" s="1" t="s">
        <v>1511</v>
      </c>
      <c r="C731" s="2">
        <v>5750</v>
      </c>
      <c r="D731" s="2">
        <v>0</v>
      </c>
      <c r="E731" s="2" t="str">
        <f t="shared" si="11"/>
        <v>11</v>
      </c>
      <c r="F731" s="1" t="s">
        <v>3</v>
      </c>
    </row>
    <row r="732" spans="1:6" ht="17.25" customHeight="1" x14ac:dyDescent="0.25">
      <c r="A732" s="1" t="s">
        <v>1512</v>
      </c>
      <c r="B732" s="1" t="s">
        <v>1513</v>
      </c>
      <c r="C732" s="2">
        <v>5750</v>
      </c>
      <c r="D732" s="2">
        <v>0</v>
      </c>
      <c r="E732" s="2" t="str">
        <f t="shared" si="11"/>
        <v>11</v>
      </c>
      <c r="F732" s="1" t="s">
        <v>3</v>
      </c>
    </row>
    <row r="733" spans="1:6" ht="17.25" customHeight="1" x14ac:dyDescent="0.25">
      <c r="A733" s="1" t="s">
        <v>1514</v>
      </c>
      <c r="B733" s="1" t="s">
        <v>1515</v>
      </c>
      <c r="C733" s="2">
        <v>5750</v>
      </c>
      <c r="D733" s="2">
        <v>0</v>
      </c>
      <c r="E733" s="2" t="str">
        <f t="shared" si="11"/>
        <v>11</v>
      </c>
      <c r="F733" s="1" t="s">
        <v>3</v>
      </c>
    </row>
    <row r="734" spans="1:6" ht="17.25" customHeight="1" x14ac:dyDescent="0.25">
      <c r="A734" s="1" t="s">
        <v>1516</v>
      </c>
      <c r="B734" s="1" t="s">
        <v>1517</v>
      </c>
      <c r="C734" s="2">
        <v>5750</v>
      </c>
      <c r="D734" s="2">
        <v>0</v>
      </c>
      <c r="E734" s="2" t="str">
        <f t="shared" si="11"/>
        <v>11</v>
      </c>
      <c r="F734" s="1" t="s">
        <v>3</v>
      </c>
    </row>
    <row r="735" spans="1:6" ht="17.25" customHeight="1" x14ac:dyDescent="0.25">
      <c r="A735" s="1" t="s">
        <v>1518</v>
      </c>
      <c r="B735" s="1" t="s">
        <v>1519</v>
      </c>
      <c r="C735" s="2">
        <v>5750</v>
      </c>
      <c r="D735" s="2">
        <v>0</v>
      </c>
      <c r="E735" s="2" t="str">
        <f t="shared" si="11"/>
        <v>11</v>
      </c>
      <c r="F735" s="1" t="s">
        <v>3</v>
      </c>
    </row>
    <row r="736" spans="1:6" ht="17.25" customHeight="1" x14ac:dyDescent="0.25">
      <c r="A736" s="1" t="s">
        <v>1520</v>
      </c>
      <c r="B736" s="1" t="s">
        <v>1521</v>
      </c>
      <c r="C736" s="2">
        <v>5750</v>
      </c>
      <c r="D736" s="2">
        <v>0</v>
      </c>
      <c r="E736" s="2" t="str">
        <f t="shared" si="11"/>
        <v>11</v>
      </c>
      <c r="F736" s="1" t="s">
        <v>3</v>
      </c>
    </row>
    <row r="737" spans="1:6" ht="17.25" customHeight="1" x14ac:dyDescent="0.25">
      <c r="A737" s="1" t="s">
        <v>1522</v>
      </c>
      <c r="B737" s="1" t="s">
        <v>1523</v>
      </c>
      <c r="C737" s="2">
        <v>5750</v>
      </c>
      <c r="D737" s="2">
        <v>0</v>
      </c>
      <c r="E737" s="2" t="str">
        <f t="shared" si="11"/>
        <v>11</v>
      </c>
      <c r="F737" s="1" t="s">
        <v>3</v>
      </c>
    </row>
    <row r="738" spans="1:6" ht="17.25" customHeight="1" x14ac:dyDescent="0.25">
      <c r="A738" s="1" t="s">
        <v>1524</v>
      </c>
      <c r="B738" s="1" t="s">
        <v>1525</v>
      </c>
      <c r="C738" s="2">
        <v>18000</v>
      </c>
      <c r="D738" s="2">
        <v>0</v>
      </c>
      <c r="E738" s="2" t="str">
        <f t="shared" si="11"/>
        <v>27</v>
      </c>
      <c r="F738" s="1" t="s">
        <v>41</v>
      </c>
    </row>
    <row r="739" spans="1:6" ht="17.25" customHeight="1" x14ac:dyDescent="0.25">
      <c r="A739" s="1" t="s">
        <v>1526</v>
      </c>
      <c r="B739" s="1" t="s">
        <v>1527</v>
      </c>
      <c r="C739" s="2">
        <v>1345</v>
      </c>
      <c r="D739" s="2">
        <v>0</v>
      </c>
      <c r="E739" s="2" t="str">
        <f t="shared" si="11"/>
        <v>20</v>
      </c>
      <c r="F739" s="1" t="s">
        <v>17</v>
      </c>
    </row>
    <row r="740" spans="1:6" ht="17.25" customHeight="1" x14ac:dyDescent="0.25">
      <c r="A740" s="1" t="s">
        <v>1528</v>
      </c>
      <c r="B740" s="1" t="s">
        <v>1529</v>
      </c>
      <c r="C740" s="2">
        <v>540</v>
      </c>
      <c r="D740" s="2">
        <v>0</v>
      </c>
      <c r="E740" s="2" t="str">
        <f t="shared" si="11"/>
        <v>20</v>
      </c>
      <c r="F740" s="1" t="s">
        <v>17</v>
      </c>
    </row>
    <row r="741" spans="1:6" ht="17.25" customHeight="1" x14ac:dyDescent="0.25">
      <c r="A741" s="1" t="s">
        <v>1530</v>
      </c>
      <c r="B741" s="1" t="s">
        <v>1531</v>
      </c>
      <c r="C741" s="2">
        <v>260</v>
      </c>
      <c r="D741" s="2">
        <v>0</v>
      </c>
      <c r="E741" s="2" t="str">
        <f t="shared" si="11"/>
        <v>21</v>
      </c>
      <c r="F741" s="1" t="s">
        <v>12</v>
      </c>
    </row>
    <row r="742" spans="1:6" ht="17.25" customHeight="1" x14ac:dyDescent="0.25">
      <c r="A742" s="1" t="s">
        <v>1532</v>
      </c>
      <c r="B742" s="1" t="s">
        <v>1533</v>
      </c>
      <c r="C742" s="2">
        <v>2510</v>
      </c>
      <c r="D742" s="2">
        <v>0</v>
      </c>
      <c r="E742" s="2" t="str">
        <f t="shared" si="11"/>
        <v>07</v>
      </c>
      <c r="F742" s="1" t="s">
        <v>37</v>
      </c>
    </row>
    <row r="743" spans="1:6" ht="17.25" customHeight="1" x14ac:dyDescent="0.25">
      <c r="A743" s="1" t="s">
        <v>1534</v>
      </c>
      <c r="B743" s="1" t="s">
        <v>1535</v>
      </c>
      <c r="C743" s="2">
        <v>3800</v>
      </c>
      <c r="D743" s="2">
        <v>0</v>
      </c>
      <c r="E743" s="2" t="str">
        <f t="shared" si="11"/>
        <v>24</v>
      </c>
      <c r="F743" s="1" t="s">
        <v>4</v>
      </c>
    </row>
    <row r="744" spans="1:6" ht="17.25" customHeight="1" x14ac:dyDescent="0.25">
      <c r="A744" s="1" t="s">
        <v>1536</v>
      </c>
      <c r="B744" s="1" t="s">
        <v>1537</v>
      </c>
      <c r="C744" s="2">
        <v>1120</v>
      </c>
      <c r="D744" s="2">
        <v>0</v>
      </c>
      <c r="E744" s="2" t="str">
        <f t="shared" si="11"/>
        <v>23</v>
      </c>
      <c r="F744" s="1" t="s">
        <v>5</v>
      </c>
    </row>
    <row r="745" spans="1:6" ht="17.25" customHeight="1" x14ac:dyDescent="0.25">
      <c r="A745" s="1" t="s">
        <v>1538</v>
      </c>
      <c r="B745" s="1" t="s">
        <v>1539</v>
      </c>
      <c r="C745" s="2">
        <v>1200</v>
      </c>
      <c r="D745" s="2">
        <v>0</v>
      </c>
      <c r="E745" s="2" t="str">
        <f t="shared" si="11"/>
        <v>23</v>
      </c>
      <c r="F745" s="1" t="s">
        <v>5</v>
      </c>
    </row>
    <row r="746" spans="1:6" ht="17.25" customHeight="1" x14ac:dyDescent="0.25">
      <c r="A746" s="1" t="s">
        <v>1540</v>
      </c>
      <c r="B746" s="1" t="s">
        <v>1541</v>
      </c>
      <c r="C746" s="2">
        <v>3200</v>
      </c>
      <c r="D746" s="2">
        <v>0</v>
      </c>
      <c r="E746" s="2" t="str">
        <f t="shared" si="11"/>
        <v>23</v>
      </c>
      <c r="F746" s="1" t="s">
        <v>5</v>
      </c>
    </row>
    <row r="747" spans="1:6" ht="17.25" customHeight="1" x14ac:dyDescent="0.25">
      <c r="A747" s="1" t="s">
        <v>1542</v>
      </c>
      <c r="B747" s="1" t="s">
        <v>1543</v>
      </c>
      <c r="C747" s="2">
        <v>1240</v>
      </c>
      <c r="D747" s="2">
        <v>0</v>
      </c>
      <c r="E747" s="2" t="str">
        <f t="shared" si="11"/>
        <v>23</v>
      </c>
      <c r="F747" s="1" t="s">
        <v>5</v>
      </c>
    </row>
    <row r="748" spans="1:6" ht="17.25" customHeight="1" x14ac:dyDescent="0.25">
      <c r="A748" s="1" t="s">
        <v>1544</v>
      </c>
      <c r="B748" s="1" t="s">
        <v>1545</v>
      </c>
      <c r="C748" s="2">
        <v>1750</v>
      </c>
      <c r="D748" s="2">
        <v>0</v>
      </c>
      <c r="E748" s="2" t="str">
        <f t="shared" si="11"/>
        <v>23</v>
      </c>
      <c r="F748" s="1" t="s">
        <v>5</v>
      </c>
    </row>
    <row r="749" spans="1:6" ht="17.25" customHeight="1" x14ac:dyDescent="0.25">
      <c r="A749" s="1" t="s">
        <v>1546</v>
      </c>
      <c r="B749" s="1" t="s">
        <v>1547</v>
      </c>
      <c r="C749" s="2">
        <v>1750</v>
      </c>
      <c r="D749" s="2">
        <v>0</v>
      </c>
      <c r="E749" s="2" t="str">
        <f t="shared" si="11"/>
        <v>23</v>
      </c>
      <c r="F749" s="1" t="s">
        <v>5</v>
      </c>
    </row>
    <row r="750" spans="1:6" ht="17.25" customHeight="1" x14ac:dyDescent="0.25">
      <c r="A750" s="1" t="s">
        <v>1548</v>
      </c>
      <c r="B750" s="1" t="s">
        <v>1549</v>
      </c>
      <c r="C750" s="2">
        <v>1440</v>
      </c>
      <c r="D750" s="2">
        <v>0</v>
      </c>
      <c r="E750" s="2" t="str">
        <f t="shared" si="11"/>
        <v>23</v>
      </c>
      <c r="F750" s="1" t="s">
        <v>5</v>
      </c>
    </row>
    <row r="751" spans="1:6" ht="17.25" customHeight="1" x14ac:dyDescent="0.25">
      <c r="A751" s="1" t="s">
        <v>1550</v>
      </c>
      <c r="B751" s="1" t="s">
        <v>1551</v>
      </c>
      <c r="C751" s="2">
        <v>1400</v>
      </c>
      <c r="D751" s="2">
        <v>0</v>
      </c>
      <c r="E751" s="2" t="str">
        <f t="shared" si="11"/>
        <v>23</v>
      </c>
      <c r="F751" s="1" t="s">
        <v>5</v>
      </c>
    </row>
    <row r="752" spans="1:6" ht="17.25" customHeight="1" x14ac:dyDescent="0.25">
      <c r="A752" s="1" t="s">
        <v>1552</v>
      </c>
      <c r="B752" s="1" t="s">
        <v>1553</v>
      </c>
      <c r="C752" s="2">
        <v>1850</v>
      </c>
      <c r="D752" s="2">
        <v>0</v>
      </c>
      <c r="E752" s="2" t="str">
        <f t="shared" si="11"/>
        <v>23</v>
      </c>
      <c r="F752" s="1" t="s">
        <v>5</v>
      </c>
    </row>
    <row r="753" spans="1:6" ht="17.25" customHeight="1" x14ac:dyDescent="0.25">
      <c r="A753" s="1" t="s">
        <v>1554</v>
      </c>
      <c r="B753" s="1" t="s">
        <v>1555</v>
      </c>
      <c r="C753" s="2">
        <v>1380</v>
      </c>
      <c r="D753" s="2">
        <v>0</v>
      </c>
      <c r="E753" s="2" t="str">
        <f t="shared" si="11"/>
        <v>23</v>
      </c>
      <c r="F753" s="1" t="s">
        <v>5</v>
      </c>
    </row>
    <row r="754" spans="1:6" ht="17.25" customHeight="1" x14ac:dyDescent="0.25">
      <c r="A754" s="1" t="s">
        <v>1556</v>
      </c>
      <c r="B754" s="1" t="s">
        <v>1557</v>
      </c>
      <c r="C754" s="2">
        <v>2200</v>
      </c>
      <c r="D754" s="2">
        <v>0</v>
      </c>
      <c r="E754" s="2" t="str">
        <f t="shared" si="11"/>
        <v>23</v>
      </c>
      <c r="F754" s="1" t="s">
        <v>5</v>
      </c>
    </row>
    <row r="755" spans="1:6" ht="17.25" customHeight="1" x14ac:dyDescent="0.25">
      <c r="A755" s="1" t="s">
        <v>1558</v>
      </c>
      <c r="B755" s="1" t="s">
        <v>1559</v>
      </c>
      <c r="C755" s="2">
        <v>2300</v>
      </c>
      <c r="D755" s="2">
        <v>0</v>
      </c>
      <c r="E755" s="2" t="str">
        <f t="shared" si="11"/>
        <v>23</v>
      </c>
      <c r="F755" s="1" t="s">
        <v>5</v>
      </c>
    </row>
    <row r="756" spans="1:6" ht="17.25" customHeight="1" x14ac:dyDescent="0.25">
      <c r="A756" s="1" t="s">
        <v>1560</v>
      </c>
      <c r="B756" s="1" t="s">
        <v>1561</v>
      </c>
      <c r="C756" s="2">
        <v>2300</v>
      </c>
      <c r="D756" s="2">
        <v>0</v>
      </c>
      <c r="E756" s="2" t="str">
        <f t="shared" si="11"/>
        <v>23</v>
      </c>
      <c r="F756" s="1" t="s">
        <v>5</v>
      </c>
    </row>
    <row r="757" spans="1:6" ht="17.25" customHeight="1" x14ac:dyDescent="0.25">
      <c r="A757" s="1" t="s">
        <v>1562</v>
      </c>
      <c r="B757" s="1" t="s">
        <v>1563</v>
      </c>
      <c r="C757" s="2">
        <v>1380</v>
      </c>
      <c r="D757" s="2">
        <v>0</v>
      </c>
      <c r="E757" s="2" t="str">
        <f t="shared" si="11"/>
        <v>23</v>
      </c>
      <c r="F757" s="1" t="s">
        <v>5</v>
      </c>
    </row>
    <row r="758" spans="1:6" ht="17.25" customHeight="1" x14ac:dyDescent="0.25">
      <c r="A758" s="1" t="s">
        <v>1564</v>
      </c>
      <c r="B758" s="1" t="s">
        <v>1565</v>
      </c>
      <c r="C758" s="2">
        <v>900</v>
      </c>
      <c r="D758" s="2">
        <v>0</v>
      </c>
      <c r="E758" s="2" t="str">
        <f t="shared" si="11"/>
        <v>23</v>
      </c>
      <c r="F758" s="1" t="s">
        <v>5</v>
      </c>
    </row>
    <row r="759" spans="1:6" ht="17.25" customHeight="1" x14ac:dyDescent="0.25">
      <c r="A759" s="1" t="s">
        <v>1566</v>
      </c>
      <c r="B759" s="1" t="s">
        <v>1567</v>
      </c>
      <c r="C759" s="2">
        <v>900</v>
      </c>
      <c r="D759" s="2">
        <v>0</v>
      </c>
      <c r="E759" s="2" t="str">
        <f t="shared" si="11"/>
        <v>23</v>
      </c>
      <c r="F759" s="1" t="s">
        <v>5</v>
      </c>
    </row>
    <row r="760" spans="1:6" ht="17.25" customHeight="1" x14ac:dyDescent="0.25">
      <c r="A760" s="1" t="s">
        <v>1568</v>
      </c>
      <c r="B760" s="1" t="s">
        <v>1569</v>
      </c>
      <c r="C760" s="2">
        <v>900</v>
      </c>
      <c r="D760" s="2">
        <v>0</v>
      </c>
      <c r="E760" s="2" t="str">
        <f t="shared" si="11"/>
        <v>23</v>
      </c>
      <c r="F760" s="1" t="s">
        <v>5</v>
      </c>
    </row>
    <row r="761" spans="1:6" ht="17.25" customHeight="1" x14ac:dyDescent="0.25">
      <c r="A761" s="1" t="s">
        <v>1570</v>
      </c>
      <c r="B761" s="1" t="s">
        <v>1571</v>
      </c>
      <c r="C761" s="2">
        <v>560</v>
      </c>
      <c r="D761" s="2">
        <v>0</v>
      </c>
      <c r="E761" s="2" t="str">
        <f t="shared" si="11"/>
        <v>23</v>
      </c>
      <c r="F761" s="1" t="s">
        <v>5</v>
      </c>
    </row>
    <row r="762" spans="1:6" ht="17.25" customHeight="1" x14ac:dyDescent="0.25">
      <c r="A762" s="1" t="s">
        <v>1572</v>
      </c>
      <c r="B762" s="1" t="s">
        <v>1573</v>
      </c>
      <c r="C762" s="2">
        <v>870</v>
      </c>
      <c r="D762" s="2">
        <v>0</v>
      </c>
      <c r="E762" s="2" t="str">
        <f t="shared" si="11"/>
        <v>23</v>
      </c>
      <c r="F762" s="1" t="s">
        <v>5</v>
      </c>
    </row>
    <row r="763" spans="1:6" ht="17.25" customHeight="1" x14ac:dyDescent="0.25">
      <c r="A763" s="1" t="s">
        <v>1574</v>
      </c>
      <c r="B763" s="1" t="s">
        <v>1575</v>
      </c>
      <c r="C763" s="2">
        <v>750</v>
      </c>
      <c r="D763" s="2">
        <v>0</v>
      </c>
      <c r="E763" s="2" t="str">
        <f t="shared" si="11"/>
        <v>23</v>
      </c>
      <c r="F763" s="1" t="s">
        <v>5</v>
      </c>
    </row>
    <row r="764" spans="1:6" ht="17.25" customHeight="1" x14ac:dyDescent="0.25">
      <c r="A764" s="1" t="s">
        <v>1576</v>
      </c>
      <c r="B764" s="1" t="s">
        <v>1577</v>
      </c>
      <c r="C764" s="2">
        <v>1550</v>
      </c>
      <c r="D764" s="2">
        <v>0</v>
      </c>
      <c r="E764" s="2" t="str">
        <f t="shared" si="11"/>
        <v>23</v>
      </c>
      <c r="F764" s="1" t="s">
        <v>5</v>
      </c>
    </row>
    <row r="765" spans="1:6" ht="17.25" customHeight="1" x14ac:dyDescent="0.25">
      <c r="A765" s="1" t="s">
        <v>1578</v>
      </c>
      <c r="B765" s="1" t="s">
        <v>1579</v>
      </c>
      <c r="C765" s="2">
        <v>2000</v>
      </c>
      <c r="D765" s="2">
        <v>0</v>
      </c>
      <c r="E765" s="2" t="str">
        <f t="shared" si="11"/>
        <v>23</v>
      </c>
      <c r="F765" s="1" t="s">
        <v>5</v>
      </c>
    </row>
    <row r="766" spans="1:6" ht="17.25" customHeight="1" x14ac:dyDescent="0.25">
      <c r="A766" s="1" t="s">
        <v>1580</v>
      </c>
      <c r="B766" s="1" t="s">
        <v>1581</v>
      </c>
      <c r="C766" s="2">
        <v>970</v>
      </c>
      <c r="D766" s="2">
        <v>0</v>
      </c>
      <c r="E766" s="2" t="str">
        <f t="shared" si="11"/>
        <v>23</v>
      </c>
      <c r="F766" s="1" t="s">
        <v>5</v>
      </c>
    </row>
    <row r="767" spans="1:6" ht="18" customHeight="1" x14ac:dyDescent="0.25">
      <c r="A767" s="1" t="s">
        <v>1582</v>
      </c>
      <c r="B767" s="1" t="s">
        <v>1583</v>
      </c>
      <c r="C767" s="2">
        <v>12900</v>
      </c>
      <c r="D767" s="2">
        <v>0</v>
      </c>
      <c r="E767" s="2" t="str">
        <f t="shared" si="11"/>
        <v>23</v>
      </c>
      <c r="F767" s="1" t="s">
        <v>5</v>
      </c>
    </row>
    <row r="768" spans="1:6" ht="17.25" customHeight="1" x14ac:dyDescent="0.25">
      <c r="A768" s="1" t="s">
        <v>1584</v>
      </c>
      <c r="B768" s="1" t="s">
        <v>1585</v>
      </c>
      <c r="C768" s="2">
        <v>10500</v>
      </c>
      <c r="D768" s="2">
        <v>0</v>
      </c>
      <c r="E768" s="2" t="str">
        <f t="shared" si="11"/>
        <v>23</v>
      </c>
      <c r="F768" s="1" t="s">
        <v>5</v>
      </c>
    </row>
    <row r="769" spans="1:6" ht="17.25" customHeight="1" x14ac:dyDescent="0.25">
      <c r="A769" s="1" t="s">
        <v>1586</v>
      </c>
      <c r="B769" s="1" t="s">
        <v>1587</v>
      </c>
      <c r="C769" s="2">
        <v>10500</v>
      </c>
      <c r="D769" s="2">
        <v>0</v>
      </c>
      <c r="E769" s="2" t="str">
        <f t="shared" si="11"/>
        <v>23</v>
      </c>
      <c r="F769" s="1" t="s">
        <v>5</v>
      </c>
    </row>
    <row r="770" spans="1:6" ht="17.25" customHeight="1" x14ac:dyDescent="0.25">
      <c r="A770" s="1" t="s">
        <v>1588</v>
      </c>
      <c r="B770" s="1" t="s">
        <v>1589</v>
      </c>
      <c r="C770" s="2">
        <v>19300</v>
      </c>
      <c r="D770" s="2">
        <v>0</v>
      </c>
      <c r="E770" s="2" t="str">
        <f t="shared" ref="E770:E833" si="12">VLOOKUP(F770,H:I,2,FALSE)</f>
        <v>23</v>
      </c>
      <c r="F770" s="1" t="s">
        <v>5</v>
      </c>
    </row>
    <row r="771" spans="1:6" ht="17.25" customHeight="1" x14ac:dyDescent="0.25">
      <c r="A771" s="1" t="s">
        <v>1590</v>
      </c>
      <c r="B771" s="1" t="s">
        <v>1591</v>
      </c>
      <c r="C771" s="2">
        <v>16800</v>
      </c>
      <c r="D771" s="2">
        <v>0</v>
      </c>
      <c r="E771" s="2" t="str">
        <f t="shared" si="12"/>
        <v>23</v>
      </c>
      <c r="F771" s="1" t="s">
        <v>5</v>
      </c>
    </row>
    <row r="772" spans="1:6" ht="17.25" customHeight="1" x14ac:dyDescent="0.25">
      <c r="A772" s="1" t="s">
        <v>1592</v>
      </c>
      <c r="B772" s="1" t="s">
        <v>1593</v>
      </c>
      <c r="C772" s="2">
        <v>4750</v>
      </c>
      <c r="D772" s="2">
        <v>0</v>
      </c>
      <c r="E772" s="2" t="str">
        <f t="shared" si="12"/>
        <v>23</v>
      </c>
      <c r="F772" s="1" t="s">
        <v>5</v>
      </c>
    </row>
    <row r="773" spans="1:6" ht="17.25" customHeight="1" x14ac:dyDescent="0.25">
      <c r="A773" s="1" t="s">
        <v>1594</v>
      </c>
      <c r="B773" s="1" t="s">
        <v>1595</v>
      </c>
      <c r="C773" s="2">
        <v>9350</v>
      </c>
      <c r="D773" s="2">
        <v>0</v>
      </c>
      <c r="E773" s="2" t="str">
        <f t="shared" si="12"/>
        <v>23</v>
      </c>
      <c r="F773" s="1" t="s">
        <v>5</v>
      </c>
    </row>
    <row r="774" spans="1:6" ht="17.25" customHeight="1" x14ac:dyDescent="0.25">
      <c r="A774" s="1" t="s">
        <v>1596</v>
      </c>
      <c r="B774" s="1" t="s">
        <v>1597</v>
      </c>
      <c r="C774" s="2">
        <v>12800</v>
      </c>
      <c r="D774" s="2">
        <v>0</v>
      </c>
      <c r="E774" s="2" t="str">
        <f t="shared" si="12"/>
        <v>23</v>
      </c>
      <c r="F774" s="1" t="s">
        <v>5</v>
      </c>
    </row>
    <row r="775" spans="1:6" ht="17.25" customHeight="1" x14ac:dyDescent="0.25">
      <c r="A775" s="1" t="s">
        <v>1598</v>
      </c>
      <c r="B775" s="1" t="s">
        <v>1599</v>
      </c>
      <c r="C775" s="2">
        <v>12800</v>
      </c>
      <c r="D775" s="2">
        <v>0</v>
      </c>
      <c r="E775" s="2" t="str">
        <f t="shared" si="12"/>
        <v>23</v>
      </c>
      <c r="F775" s="1" t="s">
        <v>5</v>
      </c>
    </row>
    <row r="776" spans="1:6" ht="17.25" customHeight="1" x14ac:dyDescent="0.25">
      <c r="A776" s="1" t="s">
        <v>1600</v>
      </c>
      <c r="B776" s="1" t="s">
        <v>1601</v>
      </c>
      <c r="C776" s="2">
        <v>560</v>
      </c>
      <c r="D776" s="2">
        <v>0</v>
      </c>
      <c r="E776" s="2" t="str">
        <f t="shared" si="12"/>
        <v>23</v>
      </c>
      <c r="F776" s="1" t="s">
        <v>5</v>
      </c>
    </row>
    <row r="777" spans="1:6" ht="17.25" customHeight="1" x14ac:dyDescent="0.25">
      <c r="A777" s="1" t="s">
        <v>1602</v>
      </c>
      <c r="B777" s="1" t="s">
        <v>1603</v>
      </c>
      <c r="C777" s="2">
        <v>1430</v>
      </c>
      <c r="D777" s="2">
        <v>0</v>
      </c>
      <c r="E777" s="2" t="str">
        <f t="shared" si="12"/>
        <v>23</v>
      </c>
      <c r="F777" s="1" t="s">
        <v>5</v>
      </c>
    </row>
    <row r="778" spans="1:6" ht="17.25" customHeight="1" x14ac:dyDescent="0.25">
      <c r="A778" s="1" t="s">
        <v>1604</v>
      </c>
      <c r="B778" s="1" t="s">
        <v>1605</v>
      </c>
      <c r="C778" s="2">
        <v>945</v>
      </c>
      <c r="D778" s="2">
        <v>0</v>
      </c>
      <c r="E778" s="2" t="str">
        <f t="shared" si="12"/>
        <v>23</v>
      </c>
      <c r="F778" s="1" t="s">
        <v>5</v>
      </c>
    </row>
    <row r="779" spans="1:6" ht="17.25" customHeight="1" x14ac:dyDescent="0.25">
      <c r="A779" s="1" t="s">
        <v>1606</v>
      </c>
      <c r="B779" s="1" t="s">
        <v>1607</v>
      </c>
      <c r="C779" s="2">
        <v>945</v>
      </c>
      <c r="D779" s="2">
        <v>0</v>
      </c>
      <c r="E779" s="2" t="str">
        <f t="shared" si="12"/>
        <v>23</v>
      </c>
      <c r="F779" s="1" t="s">
        <v>5</v>
      </c>
    </row>
    <row r="780" spans="1:6" ht="17.25" customHeight="1" x14ac:dyDescent="0.25">
      <c r="A780" s="1" t="s">
        <v>1608</v>
      </c>
      <c r="B780" s="1" t="s">
        <v>1609</v>
      </c>
      <c r="C780" s="2">
        <v>1020</v>
      </c>
      <c r="D780" s="2">
        <v>0</v>
      </c>
      <c r="E780" s="2" t="str">
        <f t="shared" si="12"/>
        <v>23</v>
      </c>
      <c r="F780" s="1" t="s">
        <v>5</v>
      </c>
    </row>
    <row r="781" spans="1:6" ht="17.25" customHeight="1" x14ac:dyDescent="0.25">
      <c r="A781" s="1" t="s">
        <v>1610</v>
      </c>
      <c r="B781" s="1" t="s">
        <v>1611</v>
      </c>
      <c r="C781" s="2">
        <v>945</v>
      </c>
      <c r="D781" s="2">
        <v>0</v>
      </c>
      <c r="E781" s="2" t="str">
        <f t="shared" si="12"/>
        <v>23</v>
      </c>
      <c r="F781" s="1" t="s">
        <v>5</v>
      </c>
    </row>
    <row r="782" spans="1:6" ht="17.25" customHeight="1" x14ac:dyDescent="0.25">
      <c r="A782" s="1" t="s">
        <v>1612</v>
      </c>
      <c r="B782" s="1" t="s">
        <v>1613</v>
      </c>
      <c r="C782" s="2">
        <v>250</v>
      </c>
      <c r="D782" s="2">
        <v>0</v>
      </c>
      <c r="E782" s="2" t="str">
        <f t="shared" si="12"/>
        <v>23</v>
      </c>
      <c r="F782" s="1" t="s">
        <v>5</v>
      </c>
    </row>
    <row r="783" spans="1:6" ht="17.25" customHeight="1" x14ac:dyDescent="0.25">
      <c r="A783" s="1" t="s">
        <v>1614</v>
      </c>
      <c r="B783" s="1" t="s">
        <v>1615</v>
      </c>
      <c r="C783" s="2">
        <v>490</v>
      </c>
      <c r="D783" s="2">
        <v>0</v>
      </c>
      <c r="E783" s="2" t="str">
        <f t="shared" si="12"/>
        <v>23</v>
      </c>
      <c r="F783" s="1" t="s">
        <v>5</v>
      </c>
    </row>
    <row r="784" spans="1:6" ht="17.25" customHeight="1" x14ac:dyDescent="0.25">
      <c r="A784" s="1" t="s">
        <v>1616</v>
      </c>
      <c r="B784" s="1" t="s">
        <v>1617</v>
      </c>
      <c r="C784" s="2">
        <v>1200</v>
      </c>
      <c r="D784" s="2">
        <v>0</v>
      </c>
      <c r="E784" s="2" t="str">
        <f t="shared" si="12"/>
        <v>23</v>
      </c>
      <c r="F784" s="1" t="s">
        <v>5</v>
      </c>
    </row>
    <row r="785" spans="1:6" ht="17.25" customHeight="1" x14ac:dyDescent="0.25">
      <c r="A785" s="1" t="s">
        <v>1618</v>
      </c>
      <c r="B785" s="1" t="s">
        <v>1619</v>
      </c>
      <c r="C785" s="2">
        <v>3150</v>
      </c>
      <c r="D785" s="2">
        <v>0</v>
      </c>
      <c r="E785" s="2" t="str">
        <f t="shared" si="12"/>
        <v>23</v>
      </c>
      <c r="F785" s="1" t="s">
        <v>5</v>
      </c>
    </row>
    <row r="786" spans="1:6" ht="17.25" customHeight="1" x14ac:dyDescent="0.25">
      <c r="A786" s="1" t="s">
        <v>1620</v>
      </c>
      <c r="B786" s="1" t="s">
        <v>1621</v>
      </c>
      <c r="C786" s="2">
        <v>1650</v>
      </c>
      <c r="D786" s="2">
        <v>0</v>
      </c>
      <c r="E786" s="2" t="str">
        <f t="shared" si="12"/>
        <v>23</v>
      </c>
      <c r="F786" s="1" t="s">
        <v>5</v>
      </c>
    </row>
    <row r="787" spans="1:6" ht="17.25" customHeight="1" x14ac:dyDescent="0.25">
      <c r="A787" s="1" t="s">
        <v>1622</v>
      </c>
      <c r="B787" s="1" t="s">
        <v>1623</v>
      </c>
      <c r="C787" s="2">
        <v>1650</v>
      </c>
      <c r="D787" s="2">
        <v>0</v>
      </c>
      <c r="E787" s="2" t="str">
        <f t="shared" si="12"/>
        <v>23</v>
      </c>
      <c r="F787" s="1" t="s">
        <v>5</v>
      </c>
    </row>
    <row r="788" spans="1:6" ht="17.25" customHeight="1" x14ac:dyDescent="0.25">
      <c r="A788" s="1" t="s">
        <v>1624</v>
      </c>
      <c r="B788" s="1" t="s">
        <v>1625</v>
      </c>
      <c r="C788" s="2">
        <v>1010</v>
      </c>
      <c r="D788" s="2">
        <v>0</v>
      </c>
      <c r="E788" s="2" t="str">
        <f t="shared" si="12"/>
        <v>23</v>
      </c>
      <c r="F788" s="1" t="s">
        <v>5</v>
      </c>
    </row>
    <row r="789" spans="1:6" ht="17.25" customHeight="1" x14ac:dyDescent="0.25">
      <c r="A789" s="1" t="s">
        <v>1626</v>
      </c>
      <c r="B789" s="1" t="s">
        <v>1627</v>
      </c>
      <c r="C789" s="2">
        <v>1690</v>
      </c>
      <c r="D789" s="2">
        <v>0</v>
      </c>
      <c r="E789" s="2" t="str">
        <f t="shared" si="12"/>
        <v>23</v>
      </c>
      <c r="F789" s="1" t="s">
        <v>5</v>
      </c>
    </row>
    <row r="790" spans="1:6" ht="17.25" customHeight="1" x14ac:dyDescent="0.25">
      <c r="A790" s="1" t="s">
        <v>1628</v>
      </c>
      <c r="B790" s="1" t="s">
        <v>1629</v>
      </c>
      <c r="C790" s="2">
        <v>1240</v>
      </c>
      <c r="D790" s="2">
        <v>0</v>
      </c>
      <c r="E790" s="2" t="str">
        <f t="shared" si="12"/>
        <v>23</v>
      </c>
      <c r="F790" s="1" t="s">
        <v>5</v>
      </c>
    </row>
    <row r="791" spans="1:6" ht="17.25" customHeight="1" x14ac:dyDescent="0.25">
      <c r="A791" s="1" t="s">
        <v>1630</v>
      </c>
      <c r="B791" s="1" t="s">
        <v>1631</v>
      </c>
      <c r="C791" s="2">
        <v>795</v>
      </c>
      <c r="D791" s="2">
        <v>0</v>
      </c>
      <c r="E791" s="2" t="str">
        <f t="shared" si="12"/>
        <v>23</v>
      </c>
      <c r="F791" s="1" t="s">
        <v>5</v>
      </c>
    </row>
    <row r="792" spans="1:6" ht="17.25" customHeight="1" x14ac:dyDescent="0.25">
      <c r="A792" s="1" t="s">
        <v>1632</v>
      </c>
      <c r="B792" s="1" t="s">
        <v>1633</v>
      </c>
      <c r="C792" s="2">
        <v>1235</v>
      </c>
      <c r="D792" s="2">
        <v>0</v>
      </c>
      <c r="E792" s="2" t="str">
        <f t="shared" si="12"/>
        <v>23</v>
      </c>
      <c r="F792" s="1" t="s">
        <v>5</v>
      </c>
    </row>
    <row r="793" spans="1:6" ht="17.25" customHeight="1" x14ac:dyDescent="0.25">
      <c r="A793" s="1" t="s">
        <v>1634</v>
      </c>
      <c r="B793" s="1" t="s">
        <v>1635</v>
      </c>
      <c r="C793" s="2">
        <v>1235</v>
      </c>
      <c r="D793" s="2">
        <v>0</v>
      </c>
      <c r="E793" s="2" t="str">
        <f t="shared" si="12"/>
        <v>23</v>
      </c>
      <c r="F793" s="1" t="s">
        <v>5</v>
      </c>
    </row>
    <row r="794" spans="1:6" ht="17.25" customHeight="1" x14ac:dyDescent="0.25">
      <c r="A794" s="1" t="s">
        <v>1636</v>
      </c>
      <c r="B794" s="1" t="s">
        <v>1637</v>
      </c>
      <c r="C794" s="2">
        <v>1235</v>
      </c>
      <c r="D794" s="2">
        <v>0</v>
      </c>
      <c r="E794" s="2" t="str">
        <f t="shared" si="12"/>
        <v>23</v>
      </c>
      <c r="F794" s="1" t="s">
        <v>5</v>
      </c>
    </row>
    <row r="795" spans="1:6" ht="17.25" customHeight="1" x14ac:dyDescent="0.25">
      <c r="A795" s="1" t="s">
        <v>1638</v>
      </c>
      <c r="B795" s="1" t="s">
        <v>1639</v>
      </c>
      <c r="C795" s="2">
        <v>1235</v>
      </c>
      <c r="D795" s="2">
        <v>0</v>
      </c>
      <c r="E795" s="2" t="str">
        <f t="shared" si="12"/>
        <v>23</v>
      </c>
      <c r="F795" s="1" t="s">
        <v>5</v>
      </c>
    </row>
    <row r="796" spans="1:6" ht="17.25" customHeight="1" x14ac:dyDescent="0.25">
      <c r="A796" s="1" t="s">
        <v>1640</v>
      </c>
      <c r="B796" s="1" t="s">
        <v>1641</v>
      </c>
      <c r="C796" s="2">
        <v>945</v>
      </c>
      <c r="D796" s="2">
        <v>0</v>
      </c>
      <c r="E796" s="2" t="str">
        <f t="shared" si="12"/>
        <v>23</v>
      </c>
      <c r="F796" s="1" t="s">
        <v>5</v>
      </c>
    </row>
    <row r="797" spans="1:6" ht="17.25" customHeight="1" x14ac:dyDescent="0.25">
      <c r="A797" s="1" t="s">
        <v>1642</v>
      </c>
      <c r="B797" s="1" t="s">
        <v>1643</v>
      </c>
      <c r="C797" s="2">
        <v>945</v>
      </c>
      <c r="D797" s="2">
        <v>0</v>
      </c>
      <c r="E797" s="2" t="str">
        <f t="shared" si="12"/>
        <v>23</v>
      </c>
      <c r="F797" s="1" t="s">
        <v>5</v>
      </c>
    </row>
    <row r="798" spans="1:6" ht="17.25" customHeight="1" x14ac:dyDescent="0.25">
      <c r="A798" s="1" t="s">
        <v>1644</v>
      </c>
      <c r="B798" s="1" t="s">
        <v>1645</v>
      </c>
      <c r="C798" s="2">
        <v>945</v>
      </c>
      <c r="D798" s="2">
        <v>0</v>
      </c>
      <c r="E798" s="2" t="str">
        <f t="shared" si="12"/>
        <v>23</v>
      </c>
      <c r="F798" s="1" t="s">
        <v>5</v>
      </c>
    </row>
    <row r="799" spans="1:6" ht="17.25" customHeight="1" x14ac:dyDescent="0.25">
      <c r="A799" s="1" t="s">
        <v>1646</v>
      </c>
      <c r="B799" s="1" t="s">
        <v>1647</v>
      </c>
      <c r="C799" s="2">
        <v>1840</v>
      </c>
      <c r="D799" s="2">
        <v>0</v>
      </c>
      <c r="E799" s="2" t="str">
        <f t="shared" si="12"/>
        <v>23</v>
      </c>
      <c r="F799" s="1" t="s">
        <v>5</v>
      </c>
    </row>
    <row r="800" spans="1:6" ht="17.25" customHeight="1" x14ac:dyDescent="0.25">
      <c r="A800" s="1" t="s">
        <v>1648</v>
      </c>
      <c r="B800" s="1" t="s">
        <v>1649</v>
      </c>
      <c r="C800" s="2">
        <v>970</v>
      </c>
      <c r="D800" s="2">
        <v>0</v>
      </c>
      <c r="E800" s="2" t="str">
        <f t="shared" si="12"/>
        <v>23</v>
      </c>
      <c r="F800" s="1" t="s">
        <v>5</v>
      </c>
    </row>
    <row r="801" spans="1:6" ht="17.25" customHeight="1" x14ac:dyDescent="0.25">
      <c r="A801" s="1" t="s">
        <v>1650</v>
      </c>
      <c r="B801" s="1" t="s">
        <v>1651</v>
      </c>
      <c r="C801" s="2">
        <v>2260</v>
      </c>
      <c r="D801" s="2">
        <v>0</v>
      </c>
      <c r="E801" s="2" t="str">
        <f t="shared" si="12"/>
        <v>23</v>
      </c>
      <c r="F801" s="1" t="s">
        <v>5</v>
      </c>
    </row>
    <row r="802" spans="1:6" ht="17.25" customHeight="1" x14ac:dyDescent="0.25">
      <c r="A802" s="1" t="s">
        <v>1652</v>
      </c>
      <c r="B802" s="1" t="s">
        <v>1653</v>
      </c>
      <c r="C802" s="2">
        <v>1120</v>
      </c>
      <c r="D802" s="2">
        <v>0</v>
      </c>
      <c r="E802" s="2" t="str">
        <f t="shared" si="12"/>
        <v>23</v>
      </c>
      <c r="F802" s="1" t="s">
        <v>5</v>
      </c>
    </row>
    <row r="803" spans="1:6" ht="17.25" customHeight="1" x14ac:dyDescent="0.25">
      <c r="A803" s="1" t="s">
        <v>1654</v>
      </c>
      <c r="B803" s="1" t="s">
        <v>1655</v>
      </c>
      <c r="C803" s="2">
        <v>1120</v>
      </c>
      <c r="D803" s="2">
        <v>0</v>
      </c>
      <c r="E803" s="2" t="str">
        <f t="shared" si="12"/>
        <v>23</v>
      </c>
      <c r="F803" s="1" t="s">
        <v>5</v>
      </c>
    </row>
    <row r="804" spans="1:6" ht="17.25" customHeight="1" x14ac:dyDescent="0.25">
      <c r="A804" s="1" t="s">
        <v>1656</v>
      </c>
      <c r="B804" s="1" t="s">
        <v>1657</v>
      </c>
      <c r="C804" s="2">
        <v>655</v>
      </c>
      <c r="D804" s="2">
        <v>0</v>
      </c>
      <c r="E804" s="2" t="str">
        <f t="shared" si="12"/>
        <v>23</v>
      </c>
      <c r="F804" s="1" t="s">
        <v>5</v>
      </c>
    </row>
    <row r="805" spans="1:6" ht="18" customHeight="1" x14ac:dyDescent="0.25">
      <c r="A805" s="1" t="s">
        <v>1658</v>
      </c>
      <c r="B805" s="1" t="s">
        <v>1659</v>
      </c>
      <c r="C805" s="2">
        <v>935</v>
      </c>
      <c r="D805" s="2">
        <v>0</v>
      </c>
      <c r="E805" s="2" t="str">
        <f t="shared" si="12"/>
        <v>23</v>
      </c>
      <c r="F805" s="1" t="s">
        <v>5</v>
      </c>
    </row>
    <row r="806" spans="1:6" ht="17.25" customHeight="1" x14ac:dyDescent="0.25">
      <c r="A806" s="1" t="s">
        <v>1660</v>
      </c>
      <c r="B806" s="1" t="s">
        <v>1661</v>
      </c>
      <c r="C806" s="2">
        <v>1390</v>
      </c>
      <c r="D806" s="2">
        <v>0</v>
      </c>
      <c r="E806" s="2" t="str">
        <f t="shared" si="12"/>
        <v>23</v>
      </c>
      <c r="F806" s="1" t="s">
        <v>5</v>
      </c>
    </row>
    <row r="807" spans="1:6" ht="17.25" customHeight="1" x14ac:dyDescent="0.25">
      <c r="A807" s="1" t="s">
        <v>1662</v>
      </c>
      <c r="B807" s="1" t="s">
        <v>1663</v>
      </c>
      <c r="C807" s="2">
        <v>720</v>
      </c>
      <c r="D807" s="2">
        <v>0</v>
      </c>
      <c r="E807" s="2" t="str">
        <f t="shared" si="12"/>
        <v>23</v>
      </c>
      <c r="F807" s="1" t="s">
        <v>5</v>
      </c>
    </row>
    <row r="808" spans="1:6" ht="17.25" customHeight="1" x14ac:dyDescent="0.25">
      <c r="A808" s="1" t="s">
        <v>1664</v>
      </c>
      <c r="B808" s="1" t="s">
        <v>1665</v>
      </c>
      <c r="C808" s="2">
        <v>1290</v>
      </c>
      <c r="D808" s="2">
        <v>0</v>
      </c>
      <c r="E808" s="2" t="str">
        <f t="shared" si="12"/>
        <v>23</v>
      </c>
      <c r="F808" s="1" t="s">
        <v>5</v>
      </c>
    </row>
    <row r="809" spans="1:6" ht="17.25" customHeight="1" x14ac:dyDescent="0.25">
      <c r="A809" s="1" t="s">
        <v>1666</v>
      </c>
      <c r="B809" s="1" t="s">
        <v>1667</v>
      </c>
      <c r="C809" s="2">
        <v>490</v>
      </c>
      <c r="D809" s="2">
        <v>0</v>
      </c>
      <c r="E809" s="2" t="str">
        <f t="shared" si="12"/>
        <v>23</v>
      </c>
      <c r="F809" s="1" t="s">
        <v>5</v>
      </c>
    </row>
    <row r="810" spans="1:6" ht="17.25" customHeight="1" x14ac:dyDescent="0.25">
      <c r="A810" s="1" t="s">
        <v>1668</v>
      </c>
      <c r="B810" s="1" t="s">
        <v>1669</v>
      </c>
      <c r="C810" s="2">
        <v>670</v>
      </c>
      <c r="D810" s="2">
        <v>0</v>
      </c>
      <c r="E810" s="2" t="str">
        <f t="shared" si="12"/>
        <v>23</v>
      </c>
      <c r="F810" s="1" t="s">
        <v>5</v>
      </c>
    </row>
    <row r="811" spans="1:6" ht="17.25" customHeight="1" x14ac:dyDescent="0.25">
      <c r="A811" s="1" t="s">
        <v>1670</v>
      </c>
      <c r="B811" s="1" t="s">
        <v>1671</v>
      </c>
      <c r="C811" s="2">
        <v>1290</v>
      </c>
      <c r="D811" s="2">
        <v>0</v>
      </c>
      <c r="E811" s="2" t="str">
        <f t="shared" si="12"/>
        <v>23</v>
      </c>
      <c r="F811" s="1" t="s">
        <v>5</v>
      </c>
    </row>
    <row r="812" spans="1:6" ht="17.25" customHeight="1" x14ac:dyDescent="0.25">
      <c r="A812" s="1" t="s">
        <v>1672</v>
      </c>
      <c r="B812" s="1" t="s">
        <v>1673</v>
      </c>
      <c r="C812" s="2">
        <v>1320</v>
      </c>
      <c r="D812" s="2">
        <v>0</v>
      </c>
      <c r="E812" s="2" t="str">
        <f t="shared" si="12"/>
        <v>23</v>
      </c>
      <c r="F812" s="1" t="s">
        <v>5</v>
      </c>
    </row>
    <row r="813" spans="1:6" ht="17.25" customHeight="1" x14ac:dyDescent="0.25">
      <c r="A813" s="1" t="s">
        <v>1674</v>
      </c>
      <c r="B813" s="1" t="s">
        <v>1675</v>
      </c>
      <c r="C813" s="2">
        <v>919</v>
      </c>
      <c r="D813" s="2">
        <v>0</v>
      </c>
      <c r="E813" s="2" t="str">
        <f t="shared" si="12"/>
        <v>23</v>
      </c>
      <c r="F813" s="1" t="s">
        <v>5</v>
      </c>
    </row>
    <row r="814" spans="1:6" ht="17.25" customHeight="1" x14ac:dyDescent="0.25">
      <c r="A814" s="1" t="s">
        <v>1676</v>
      </c>
      <c r="B814" s="1" t="s">
        <v>1677</v>
      </c>
      <c r="C814" s="2">
        <v>919</v>
      </c>
      <c r="D814" s="2">
        <v>0</v>
      </c>
      <c r="E814" s="2" t="str">
        <f t="shared" si="12"/>
        <v>23</v>
      </c>
      <c r="F814" s="1" t="s">
        <v>5</v>
      </c>
    </row>
    <row r="815" spans="1:6" ht="17.25" customHeight="1" x14ac:dyDescent="0.25">
      <c r="A815" s="1" t="s">
        <v>1678</v>
      </c>
      <c r="B815" s="1" t="s">
        <v>1679</v>
      </c>
      <c r="C815" s="2">
        <v>919</v>
      </c>
      <c r="D815" s="2">
        <v>0</v>
      </c>
      <c r="E815" s="2" t="str">
        <f t="shared" si="12"/>
        <v>23</v>
      </c>
      <c r="F815" s="1" t="s">
        <v>5</v>
      </c>
    </row>
    <row r="816" spans="1:6" ht="17.25" customHeight="1" x14ac:dyDescent="0.25">
      <c r="A816" s="1" t="s">
        <v>1680</v>
      </c>
      <c r="B816" s="1" t="s">
        <v>1681</v>
      </c>
      <c r="C816" s="2">
        <v>919</v>
      </c>
      <c r="D816" s="2">
        <v>0</v>
      </c>
      <c r="E816" s="2" t="str">
        <f t="shared" si="12"/>
        <v>23</v>
      </c>
      <c r="F816" s="1" t="s">
        <v>5</v>
      </c>
    </row>
    <row r="817" spans="1:6" ht="17.25" customHeight="1" x14ac:dyDescent="0.25">
      <c r="A817" s="1" t="s">
        <v>1682</v>
      </c>
      <c r="B817" s="1" t="s">
        <v>1683</v>
      </c>
      <c r="C817" s="2">
        <v>919</v>
      </c>
      <c r="D817" s="2">
        <v>0</v>
      </c>
      <c r="E817" s="2" t="str">
        <f t="shared" si="12"/>
        <v>23</v>
      </c>
      <c r="F817" s="1" t="s">
        <v>5</v>
      </c>
    </row>
    <row r="818" spans="1:6" ht="17.25" customHeight="1" x14ac:dyDescent="0.25">
      <c r="A818" s="1" t="s">
        <v>1684</v>
      </c>
      <c r="B818" s="1" t="s">
        <v>1685</v>
      </c>
      <c r="C818" s="2">
        <v>440</v>
      </c>
      <c r="D818" s="2">
        <v>0</v>
      </c>
      <c r="E818" s="2" t="str">
        <f t="shared" si="12"/>
        <v>23</v>
      </c>
      <c r="F818" s="1" t="s">
        <v>5</v>
      </c>
    </row>
    <row r="819" spans="1:6" ht="17.25" customHeight="1" x14ac:dyDescent="0.25">
      <c r="A819" s="1" t="s">
        <v>1686</v>
      </c>
      <c r="B819" s="1" t="s">
        <v>1687</v>
      </c>
      <c r="C819" s="2">
        <v>440</v>
      </c>
      <c r="D819" s="2">
        <v>0</v>
      </c>
      <c r="E819" s="2" t="str">
        <f t="shared" si="12"/>
        <v>23</v>
      </c>
      <c r="F819" s="1" t="s">
        <v>5</v>
      </c>
    </row>
    <row r="820" spans="1:6" ht="17.25" customHeight="1" x14ac:dyDescent="0.25">
      <c r="A820" s="1" t="s">
        <v>1688</v>
      </c>
      <c r="B820" s="1" t="s">
        <v>1689</v>
      </c>
      <c r="C820" s="2">
        <v>410</v>
      </c>
      <c r="D820" s="2">
        <v>0</v>
      </c>
      <c r="E820" s="2" t="str">
        <f t="shared" si="12"/>
        <v>23</v>
      </c>
      <c r="F820" s="1" t="s">
        <v>5</v>
      </c>
    </row>
    <row r="821" spans="1:6" ht="17.25" customHeight="1" x14ac:dyDescent="0.25">
      <c r="A821" s="1" t="s">
        <v>1690</v>
      </c>
      <c r="B821" s="1" t="s">
        <v>1691</v>
      </c>
      <c r="C821" s="2">
        <v>1020</v>
      </c>
      <c r="D821" s="2">
        <v>0</v>
      </c>
      <c r="E821" s="2" t="str">
        <f t="shared" si="12"/>
        <v>23</v>
      </c>
      <c r="F821" s="1" t="s">
        <v>5</v>
      </c>
    </row>
    <row r="822" spans="1:6" ht="17.25" customHeight="1" x14ac:dyDescent="0.25">
      <c r="A822" s="1" t="s">
        <v>1692</v>
      </c>
      <c r="B822" s="1" t="s">
        <v>1693</v>
      </c>
      <c r="C822" s="2">
        <v>1650</v>
      </c>
      <c r="D822" s="2">
        <v>0</v>
      </c>
      <c r="E822" s="2" t="str">
        <f t="shared" si="12"/>
        <v>23</v>
      </c>
      <c r="F822" s="1" t="s">
        <v>5</v>
      </c>
    </row>
    <row r="823" spans="1:6" ht="17.25" customHeight="1" x14ac:dyDescent="0.25">
      <c r="A823" s="1" t="s">
        <v>1694</v>
      </c>
      <c r="B823" s="1" t="s">
        <v>1695</v>
      </c>
      <c r="C823" s="2">
        <v>1010</v>
      </c>
      <c r="D823" s="2">
        <v>0</v>
      </c>
      <c r="E823" s="2" t="str">
        <f t="shared" si="12"/>
        <v>23</v>
      </c>
      <c r="F823" s="1" t="s">
        <v>5</v>
      </c>
    </row>
    <row r="824" spans="1:6" ht="17.25" customHeight="1" x14ac:dyDescent="0.25">
      <c r="A824" s="1" t="s">
        <v>1696</v>
      </c>
      <c r="B824" s="1" t="s">
        <v>1697</v>
      </c>
      <c r="C824" s="2">
        <v>1120</v>
      </c>
      <c r="D824" s="2">
        <v>0</v>
      </c>
      <c r="E824" s="2" t="str">
        <f t="shared" si="12"/>
        <v>23</v>
      </c>
      <c r="F824" s="1" t="s">
        <v>5</v>
      </c>
    </row>
    <row r="825" spans="1:6" ht="17.25" customHeight="1" x14ac:dyDescent="0.25">
      <c r="A825" s="1" t="s">
        <v>1698</v>
      </c>
      <c r="B825" s="1" t="s">
        <v>1699</v>
      </c>
      <c r="C825" s="2">
        <v>1120</v>
      </c>
      <c r="D825" s="2">
        <v>0</v>
      </c>
      <c r="E825" s="2" t="str">
        <f t="shared" si="12"/>
        <v>23</v>
      </c>
      <c r="F825" s="1" t="s">
        <v>5</v>
      </c>
    </row>
    <row r="826" spans="1:6" ht="17.25" customHeight="1" x14ac:dyDescent="0.25">
      <c r="A826" s="1" t="s">
        <v>1700</v>
      </c>
      <c r="B826" s="1" t="s">
        <v>1701</v>
      </c>
      <c r="C826" s="2">
        <v>2500</v>
      </c>
      <c r="D826" s="2">
        <v>0</v>
      </c>
      <c r="E826" s="2" t="str">
        <f t="shared" si="12"/>
        <v>23</v>
      </c>
      <c r="F826" s="1" t="s">
        <v>5</v>
      </c>
    </row>
    <row r="827" spans="1:6" ht="17.25" customHeight="1" x14ac:dyDescent="0.25">
      <c r="A827" s="1" t="s">
        <v>1702</v>
      </c>
      <c r="B827" s="1" t="s">
        <v>1703</v>
      </c>
      <c r="C827" s="2">
        <v>1100</v>
      </c>
      <c r="D827" s="2">
        <v>0</v>
      </c>
      <c r="E827" s="2" t="str">
        <f t="shared" si="12"/>
        <v>23</v>
      </c>
      <c r="F827" s="1" t="s">
        <v>5</v>
      </c>
    </row>
    <row r="828" spans="1:6" ht="17.25" customHeight="1" x14ac:dyDescent="0.25">
      <c r="A828" s="1" t="s">
        <v>1704</v>
      </c>
      <c r="B828" s="1" t="s">
        <v>1705</v>
      </c>
      <c r="C828" s="2">
        <v>1020</v>
      </c>
      <c r="D828" s="2">
        <v>0</v>
      </c>
      <c r="E828" s="2" t="str">
        <f t="shared" si="12"/>
        <v>23</v>
      </c>
      <c r="F828" s="1" t="s">
        <v>5</v>
      </c>
    </row>
    <row r="829" spans="1:6" ht="17.25" customHeight="1" x14ac:dyDescent="0.25">
      <c r="A829" s="1" t="s">
        <v>1706</v>
      </c>
      <c r="B829" s="1" t="s">
        <v>1707</v>
      </c>
      <c r="C829" s="2">
        <v>1020</v>
      </c>
      <c r="D829" s="2">
        <v>0</v>
      </c>
      <c r="E829" s="2" t="str">
        <f t="shared" si="12"/>
        <v>23</v>
      </c>
      <c r="F829" s="1" t="s">
        <v>5</v>
      </c>
    </row>
    <row r="830" spans="1:6" ht="17.25" customHeight="1" x14ac:dyDescent="0.25">
      <c r="A830" s="1" t="s">
        <v>1708</v>
      </c>
      <c r="B830" s="1" t="s">
        <v>1709</v>
      </c>
      <c r="C830" s="2">
        <v>1020</v>
      </c>
      <c r="D830" s="2">
        <v>0</v>
      </c>
      <c r="E830" s="2" t="str">
        <f t="shared" si="12"/>
        <v>23</v>
      </c>
      <c r="F830" s="1" t="s">
        <v>5</v>
      </c>
    </row>
    <row r="831" spans="1:6" ht="17.25" customHeight="1" x14ac:dyDescent="0.25">
      <c r="A831" s="1" t="s">
        <v>1710</v>
      </c>
      <c r="B831" s="1" t="s">
        <v>1711</v>
      </c>
      <c r="C831" s="2">
        <v>1670</v>
      </c>
      <c r="D831" s="2">
        <v>0</v>
      </c>
      <c r="E831" s="2" t="str">
        <f t="shared" si="12"/>
        <v>23</v>
      </c>
      <c r="F831" s="1" t="s">
        <v>5</v>
      </c>
    </row>
    <row r="832" spans="1:6" ht="17.25" customHeight="1" x14ac:dyDescent="0.25">
      <c r="A832" s="1" t="s">
        <v>1712</v>
      </c>
      <c r="B832" s="1" t="s">
        <v>1713</v>
      </c>
      <c r="C832" s="2">
        <v>1550</v>
      </c>
      <c r="D832" s="2">
        <v>0</v>
      </c>
      <c r="E832" s="2" t="str">
        <f t="shared" si="12"/>
        <v>23</v>
      </c>
      <c r="F832" s="1" t="s">
        <v>5</v>
      </c>
    </row>
    <row r="833" spans="1:6" ht="17.25" customHeight="1" x14ac:dyDescent="0.25">
      <c r="A833" s="1" t="s">
        <v>1714</v>
      </c>
      <c r="B833" s="1" t="s">
        <v>1715</v>
      </c>
      <c r="C833" s="2">
        <v>1000</v>
      </c>
      <c r="D833" s="2">
        <v>0</v>
      </c>
      <c r="E833" s="2" t="str">
        <f t="shared" si="12"/>
        <v>23</v>
      </c>
      <c r="F833" s="1" t="s">
        <v>5</v>
      </c>
    </row>
    <row r="834" spans="1:6" ht="17.25" customHeight="1" x14ac:dyDescent="0.25">
      <c r="A834" s="1" t="s">
        <v>1716</v>
      </c>
      <c r="B834" s="1" t="s">
        <v>1717</v>
      </c>
      <c r="C834" s="2">
        <v>1000</v>
      </c>
      <c r="D834" s="2">
        <v>0</v>
      </c>
      <c r="E834" s="2" t="str">
        <f t="shared" ref="E834:E897" si="13">VLOOKUP(F834,H:I,2,FALSE)</f>
        <v>23</v>
      </c>
      <c r="F834" s="1" t="s">
        <v>5</v>
      </c>
    </row>
    <row r="835" spans="1:6" ht="17.25" customHeight="1" x14ac:dyDescent="0.25">
      <c r="A835" s="1" t="s">
        <v>1718</v>
      </c>
      <c r="B835" s="1" t="s">
        <v>1719</v>
      </c>
      <c r="C835" s="2">
        <v>595</v>
      </c>
      <c r="D835" s="2">
        <v>0</v>
      </c>
      <c r="E835" s="2" t="str">
        <f t="shared" si="13"/>
        <v>23</v>
      </c>
      <c r="F835" s="1" t="s">
        <v>5</v>
      </c>
    </row>
    <row r="836" spans="1:6" ht="17.25" customHeight="1" x14ac:dyDescent="0.25">
      <c r="A836" s="1" t="s">
        <v>1720</v>
      </c>
      <c r="B836" s="1" t="s">
        <v>1721</v>
      </c>
      <c r="C836" s="2">
        <v>1600</v>
      </c>
      <c r="D836" s="2">
        <v>0</v>
      </c>
      <c r="E836" s="2" t="str">
        <f t="shared" si="13"/>
        <v>23</v>
      </c>
      <c r="F836" s="1" t="s">
        <v>5</v>
      </c>
    </row>
    <row r="837" spans="1:6" ht="17.25" customHeight="1" x14ac:dyDescent="0.25">
      <c r="A837" s="1" t="s">
        <v>1722</v>
      </c>
      <c r="B837" s="1" t="s">
        <v>1723</v>
      </c>
      <c r="C837" s="2">
        <v>690</v>
      </c>
      <c r="D837" s="2">
        <v>0</v>
      </c>
      <c r="E837" s="2" t="str">
        <f t="shared" si="13"/>
        <v>23</v>
      </c>
      <c r="F837" s="1" t="s">
        <v>5</v>
      </c>
    </row>
    <row r="838" spans="1:6" ht="17.25" customHeight="1" x14ac:dyDescent="0.25">
      <c r="A838" s="1" t="s">
        <v>1724</v>
      </c>
      <c r="B838" s="1" t="s">
        <v>1725</v>
      </c>
      <c r="C838" s="2">
        <v>1220</v>
      </c>
      <c r="D838" s="2">
        <v>0</v>
      </c>
      <c r="E838" s="2" t="str">
        <f t="shared" si="13"/>
        <v>23</v>
      </c>
      <c r="F838" s="1" t="s">
        <v>5</v>
      </c>
    </row>
    <row r="839" spans="1:6" ht="17.25" customHeight="1" x14ac:dyDescent="0.25">
      <c r="A839" s="1" t="s">
        <v>1726</v>
      </c>
      <c r="B839" s="1" t="s">
        <v>1727</v>
      </c>
      <c r="C839" s="2">
        <v>690</v>
      </c>
      <c r="D839" s="2">
        <v>0</v>
      </c>
      <c r="E839" s="2" t="str">
        <f t="shared" si="13"/>
        <v>23</v>
      </c>
      <c r="F839" s="1" t="s">
        <v>5</v>
      </c>
    </row>
    <row r="840" spans="1:6" ht="17.25" customHeight="1" x14ac:dyDescent="0.25">
      <c r="A840" s="1" t="s">
        <v>1728</v>
      </c>
      <c r="B840" s="1" t="s">
        <v>1729</v>
      </c>
      <c r="C840" s="2">
        <v>1120</v>
      </c>
      <c r="D840" s="2">
        <v>0</v>
      </c>
      <c r="E840" s="2" t="str">
        <f t="shared" si="13"/>
        <v>23</v>
      </c>
      <c r="F840" s="1" t="s">
        <v>5</v>
      </c>
    </row>
    <row r="841" spans="1:6" ht="17.25" customHeight="1" x14ac:dyDescent="0.25">
      <c r="A841" s="1" t="s">
        <v>1730</v>
      </c>
      <c r="B841" s="1" t="s">
        <v>1731</v>
      </c>
      <c r="C841" s="2">
        <v>1650</v>
      </c>
      <c r="D841" s="2">
        <v>0</v>
      </c>
      <c r="E841" s="2" t="str">
        <f t="shared" si="13"/>
        <v>23</v>
      </c>
      <c r="F841" s="1" t="s">
        <v>5</v>
      </c>
    </row>
    <row r="842" spans="1:6" ht="17.25" customHeight="1" x14ac:dyDescent="0.25">
      <c r="A842" s="1" t="s">
        <v>1732</v>
      </c>
      <c r="B842" s="1" t="s">
        <v>1733</v>
      </c>
      <c r="C842" s="2">
        <v>1220</v>
      </c>
      <c r="D842" s="2">
        <v>0</v>
      </c>
      <c r="E842" s="2" t="str">
        <f t="shared" si="13"/>
        <v>23</v>
      </c>
      <c r="F842" s="1" t="s">
        <v>5</v>
      </c>
    </row>
    <row r="843" spans="1:6" ht="18" customHeight="1" x14ac:dyDescent="0.25">
      <c r="A843" s="1" t="s">
        <v>1734</v>
      </c>
      <c r="B843" s="1" t="s">
        <v>1735</v>
      </c>
      <c r="C843" s="2">
        <v>1880</v>
      </c>
      <c r="D843" s="2">
        <v>0</v>
      </c>
      <c r="E843" s="2" t="str">
        <f t="shared" si="13"/>
        <v>23</v>
      </c>
      <c r="F843" s="1" t="s">
        <v>5</v>
      </c>
    </row>
    <row r="844" spans="1:6" ht="17.25" customHeight="1" x14ac:dyDescent="0.25">
      <c r="A844" s="1" t="s">
        <v>1736</v>
      </c>
      <c r="B844" s="1" t="s">
        <v>1737</v>
      </c>
      <c r="C844" s="2">
        <v>1220</v>
      </c>
      <c r="D844" s="2">
        <v>0</v>
      </c>
      <c r="E844" s="2" t="str">
        <f t="shared" si="13"/>
        <v>23</v>
      </c>
      <c r="F844" s="1" t="s">
        <v>5</v>
      </c>
    </row>
    <row r="845" spans="1:6" ht="17.25" customHeight="1" x14ac:dyDescent="0.25">
      <c r="A845" s="1" t="s">
        <v>1738</v>
      </c>
      <c r="B845" s="1" t="s">
        <v>1739</v>
      </c>
      <c r="C845" s="2">
        <v>1990</v>
      </c>
      <c r="D845" s="2">
        <v>0</v>
      </c>
      <c r="E845" s="2" t="str">
        <f t="shared" si="13"/>
        <v>23</v>
      </c>
      <c r="F845" s="1" t="s">
        <v>5</v>
      </c>
    </row>
    <row r="846" spans="1:6" ht="17.25" customHeight="1" x14ac:dyDescent="0.25">
      <c r="A846" s="1" t="s">
        <v>1740</v>
      </c>
      <c r="B846" s="1" t="s">
        <v>1741</v>
      </c>
      <c r="C846" s="2">
        <v>680</v>
      </c>
      <c r="D846" s="2">
        <v>0</v>
      </c>
      <c r="E846" s="2" t="str">
        <f t="shared" si="13"/>
        <v>23</v>
      </c>
      <c r="F846" s="1" t="s">
        <v>5</v>
      </c>
    </row>
    <row r="847" spans="1:6" ht="17.25" customHeight="1" x14ac:dyDescent="0.25">
      <c r="A847" s="1" t="s">
        <v>1742</v>
      </c>
      <c r="B847" s="1" t="s">
        <v>1743</v>
      </c>
      <c r="C847" s="2">
        <v>735</v>
      </c>
      <c r="D847" s="2">
        <v>0</v>
      </c>
      <c r="E847" s="2" t="str">
        <f t="shared" si="13"/>
        <v>23</v>
      </c>
      <c r="F847" s="1" t="s">
        <v>5</v>
      </c>
    </row>
    <row r="848" spans="1:6" ht="17.25" customHeight="1" x14ac:dyDescent="0.25">
      <c r="A848" s="1" t="s">
        <v>1744</v>
      </c>
      <c r="B848" s="1" t="s">
        <v>1745</v>
      </c>
      <c r="C848" s="2">
        <v>1420</v>
      </c>
      <c r="D848" s="2">
        <v>0</v>
      </c>
      <c r="E848" s="2" t="str">
        <f t="shared" si="13"/>
        <v>23</v>
      </c>
      <c r="F848" s="1" t="s">
        <v>5</v>
      </c>
    </row>
    <row r="849" spans="1:6" ht="17.25" customHeight="1" x14ac:dyDescent="0.25">
      <c r="A849" s="1" t="s">
        <v>1746</v>
      </c>
      <c r="B849" s="1" t="s">
        <v>1747</v>
      </c>
      <c r="C849" s="2">
        <v>1090</v>
      </c>
      <c r="D849" s="2">
        <v>0</v>
      </c>
      <c r="E849" s="2" t="str">
        <f t="shared" si="13"/>
        <v>23</v>
      </c>
      <c r="F849" s="1" t="s">
        <v>5</v>
      </c>
    </row>
    <row r="850" spans="1:6" ht="17.25" customHeight="1" x14ac:dyDescent="0.25">
      <c r="A850" s="1" t="s">
        <v>1748</v>
      </c>
      <c r="B850" s="1" t="s">
        <v>1749</v>
      </c>
      <c r="C850" s="2">
        <v>6990</v>
      </c>
      <c r="D850" s="2">
        <v>0</v>
      </c>
      <c r="E850" s="2" t="str">
        <f t="shared" si="13"/>
        <v>07</v>
      </c>
      <c r="F850" s="1" t="s">
        <v>37</v>
      </c>
    </row>
    <row r="851" spans="1:6" ht="17.25" customHeight="1" x14ac:dyDescent="0.25">
      <c r="A851" s="1" t="s">
        <v>1750</v>
      </c>
      <c r="B851" s="1" t="s">
        <v>1751</v>
      </c>
      <c r="C851" s="2">
        <v>2650</v>
      </c>
      <c r="D851" s="2">
        <v>0</v>
      </c>
      <c r="E851" s="2" t="str">
        <f t="shared" si="13"/>
        <v>20</v>
      </c>
      <c r="F851" s="1" t="s">
        <v>17</v>
      </c>
    </row>
    <row r="852" spans="1:6" ht="17.25" customHeight="1" x14ac:dyDescent="0.25">
      <c r="A852" s="1" t="s">
        <v>1752</v>
      </c>
      <c r="B852" s="1" t="s">
        <v>1753</v>
      </c>
      <c r="C852" s="2">
        <v>1750</v>
      </c>
      <c r="D852" s="2">
        <v>0</v>
      </c>
      <c r="E852" s="2" t="str">
        <f t="shared" si="13"/>
        <v>21</v>
      </c>
      <c r="F852" s="1" t="s">
        <v>12</v>
      </c>
    </row>
    <row r="853" spans="1:6" ht="17.25" customHeight="1" x14ac:dyDescent="0.25">
      <c r="A853" s="1" t="s">
        <v>1754</v>
      </c>
      <c r="B853" s="1" t="s">
        <v>1755</v>
      </c>
      <c r="C853" s="2">
        <v>9100</v>
      </c>
      <c r="D853" s="2">
        <v>0</v>
      </c>
      <c r="E853" s="2" t="str">
        <f t="shared" si="13"/>
        <v>06</v>
      </c>
      <c r="F853" s="1" t="s">
        <v>9</v>
      </c>
    </row>
    <row r="854" spans="1:6" ht="17.25" customHeight="1" x14ac:dyDescent="0.25">
      <c r="A854" s="1" t="s">
        <v>1756</v>
      </c>
      <c r="B854" s="1" t="s">
        <v>1757</v>
      </c>
      <c r="C854" s="2">
        <v>9100</v>
      </c>
      <c r="D854" s="2">
        <v>0</v>
      </c>
      <c r="E854" s="2" t="str">
        <f t="shared" si="13"/>
        <v>06</v>
      </c>
      <c r="F854" s="1" t="s">
        <v>9</v>
      </c>
    </row>
    <row r="855" spans="1:6" ht="17.25" customHeight="1" x14ac:dyDescent="0.25">
      <c r="A855" s="1" t="s">
        <v>1758</v>
      </c>
      <c r="B855" s="1" t="s">
        <v>1759</v>
      </c>
      <c r="C855" s="2">
        <v>9100</v>
      </c>
      <c r="D855" s="2">
        <v>0</v>
      </c>
      <c r="E855" s="2" t="str">
        <f t="shared" si="13"/>
        <v>06</v>
      </c>
      <c r="F855" s="1" t="s">
        <v>9</v>
      </c>
    </row>
    <row r="856" spans="1:6" ht="17.25" customHeight="1" x14ac:dyDescent="0.25">
      <c r="A856" s="1" t="s">
        <v>1760</v>
      </c>
      <c r="B856" s="1" t="s">
        <v>1761</v>
      </c>
      <c r="C856" s="2">
        <v>7900</v>
      </c>
      <c r="D856" s="2">
        <v>0</v>
      </c>
      <c r="E856" s="2" t="str">
        <f t="shared" si="13"/>
        <v>06</v>
      </c>
      <c r="F856" s="1" t="s">
        <v>9</v>
      </c>
    </row>
    <row r="857" spans="1:6" ht="17.25" customHeight="1" x14ac:dyDescent="0.25">
      <c r="A857" s="1" t="s">
        <v>1762</v>
      </c>
      <c r="B857" s="1" t="s">
        <v>1763</v>
      </c>
      <c r="C857" s="2">
        <v>7900</v>
      </c>
      <c r="D857" s="2">
        <v>0</v>
      </c>
      <c r="E857" s="2" t="str">
        <f t="shared" si="13"/>
        <v>06</v>
      </c>
      <c r="F857" s="1" t="s">
        <v>9</v>
      </c>
    </row>
    <row r="858" spans="1:6" ht="17.25" customHeight="1" x14ac:dyDescent="0.25">
      <c r="A858" s="1" t="s">
        <v>1764</v>
      </c>
      <c r="B858" s="1" t="s">
        <v>1765</v>
      </c>
      <c r="C858" s="2">
        <v>7900</v>
      </c>
      <c r="D858" s="2">
        <v>0</v>
      </c>
      <c r="E858" s="2" t="str">
        <f t="shared" si="13"/>
        <v>06</v>
      </c>
      <c r="F858" s="1" t="s">
        <v>9</v>
      </c>
    </row>
    <row r="859" spans="1:6" ht="17.25" customHeight="1" x14ac:dyDescent="0.25">
      <c r="A859" s="1" t="s">
        <v>1766</v>
      </c>
      <c r="B859" s="1" t="s">
        <v>1767</v>
      </c>
      <c r="C859" s="2">
        <v>7900</v>
      </c>
      <c r="D859" s="2">
        <v>0</v>
      </c>
      <c r="E859" s="2" t="str">
        <f t="shared" si="13"/>
        <v>06</v>
      </c>
      <c r="F859" s="1" t="s">
        <v>9</v>
      </c>
    </row>
    <row r="860" spans="1:6" ht="17.25" customHeight="1" x14ac:dyDescent="0.25">
      <c r="A860" s="1" t="s">
        <v>1768</v>
      </c>
      <c r="B860" s="1" t="s">
        <v>1769</v>
      </c>
      <c r="C860" s="2">
        <v>7900</v>
      </c>
      <c r="D860" s="2">
        <v>0</v>
      </c>
      <c r="E860" s="2" t="str">
        <f t="shared" si="13"/>
        <v>06</v>
      </c>
      <c r="F860" s="1" t="s">
        <v>9</v>
      </c>
    </row>
    <row r="861" spans="1:6" ht="17.25" customHeight="1" x14ac:dyDescent="0.25">
      <c r="A861" s="1" t="s">
        <v>1770</v>
      </c>
      <c r="B861" s="1" t="s">
        <v>1771</v>
      </c>
      <c r="C861" s="2">
        <v>1725</v>
      </c>
      <c r="D861" s="2">
        <v>0</v>
      </c>
      <c r="E861" s="2" t="str">
        <f t="shared" si="13"/>
        <v>34</v>
      </c>
      <c r="F861" s="1" t="s">
        <v>29</v>
      </c>
    </row>
    <row r="862" spans="1:6" ht="17.25" customHeight="1" x14ac:dyDescent="0.25">
      <c r="A862" s="1" t="s">
        <v>1772</v>
      </c>
      <c r="B862" s="1" t="s">
        <v>1773</v>
      </c>
      <c r="C862" s="2">
        <v>1725</v>
      </c>
      <c r="D862" s="2">
        <v>0</v>
      </c>
      <c r="E862" s="2" t="str">
        <f t="shared" si="13"/>
        <v>34</v>
      </c>
      <c r="F862" s="1" t="s">
        <v>29</v>
      </c>
    </row>
    <row r="863" spans="1:6" ht="17.25" customHeight="1" x14ac:dyDescent="0.25">
      <c r="A863" s="1" t="s">
        <v>1774</v>
      </c>
      <c r="B863" s="1" t="s">
        <v>1775</v>
      </c>
      <c r="C863" s="2">
        <v>1725</v>
      </c>
      <c r="D863" s="2">
        <v>0</v>
      </c>
      <c r="E863" s="2" t="str">
        <f t="shared" si="13"/>
        <v>34</v>
      </c>
      <c r="F863" s="1" t="s">
        <v>29</v>
      </c>
    </row>
    <row r="864" spans="1:6" ht="17.25" customHeight="1" x14ac:dyDescent="0.25">
      <c r="A864" s="1" t="s">
        <v>1776</v>
      </c>
      <c r="B864" s="1" t="s">
        <v>1777</v>
      </c>
      <c r="C864" s="2">
        <v>1550</v>
      </c>
      <c r="D864" s="2">
        <v>0</v>
      </c>
      <c r="E864" s="2" t="str">
        <f t="shared" si="13"/>
        <v>34</v>
      </c>
      <c r="F864" s="1" t="s">
        <v>29</v>
      </c>
    </row>
    <row r="865" spans="1:6" ht="17.25" customHeight="1" x14ac:dyDescent="0.25">
      <c r="A865" s="1" t="s">
        <v>1778</v>
      </c>
      <c r="B865" s="1" t="s">
        <v>1779</v>
      </c>
      <c r="C865" s="2">
        <v>1550</v>
      </c>
      <c r="D865" s="2">
        <v>0</v>
      </c>
      <c r="E865" s="2" t="str">
        <f t="shared" si="13"/>
        <v>34</v>
      </c>
      <c r="F865" s="1" t="s">
        <v>29</v>
      </c>
    </row>
    <row r="866" spans="1:6" ht="17.25" customHeight="1" x14ac:dyDescent="0.25">
      <c r="A866" s="1" t="s">
        <v>1780</v>
      </c>
      <c r="B866" s="1" t="s">
        <v>1781</v>
      </c>
      <c r="C866" s="2">
        <v>1550</v>
      </c>
      <c r="D866" s="2">
        <v>0</v>
      </c>
      <c r="E866" s="2" t="str">
        <f t="shared" si="13"/>
        <v>34</v>
      </c>
      <c r="F866" s="1" t="s">
        <v>29</v>
      </c>
    </row>
    <row r="867" spans="1:6" ht="17.25" customHeight="1" x14ac:dyDescent="0.25">
      <c r="A867" s="1" t="s">
        <v>1782</v>
      </c>
      <c r="B867" s="1" t="s">
        <v>1783</v>
      </c>
      <c r="C867" s="2">
        <v>4950</v>
      </c>
      <c r="D867" s="2">
        <v>0</v>
      </c>
      <c r="E867" s="2" t="str">
        <f t="shared" si="13"/>
        <v>34</v>
      </c>
      <c r="F867" s="1" t="s">
        <v>29</v>
      </c>
    </row>
    <row r="868" spans="1:6" ht="17.25" customHeight="1" x14ac:dyDescent="0.25">
      <c r="A868" s="1" t="s">
        <v>1784</v>
      </c>
      <c r="B868" s="1" t="s">
        <v>1785</v>
      </c>
      <c r="C868" s="2">
        <v>890</v>
      </c>
      <c r="D868" s="2">
        <v>0</v>
      </c>
      <c r="E868" s="2" t="str">
        <f t="shared" si="13"/>
        <v>01</v>
      </c>
      <c r="F868" s="1" t="s">
        <v>10</v>
      </c>
    </row>
    <row r="869" spans="1:6" ht="17.25" customHeight="1" x14ac:dyDescent="0.25">
      <c r="A869" s="1" t="s">
        <v>1786</v>
      </c>
      <c r="B869" s="1" t="s">
        <v>1787</v>
      </c>
      <c r="C869" s="2">
        <v>999</v>
      </c>
      <c r="D869" s="2">
        <v>0</v>
      </c>
      <c r="E869" s="2" t="str">
        <f t="shared" si="13"/>
        <v>18</v>
      </c>
      <c r="F869" s="1" t="s">
        <v>30</v>
      </c>
    </row>
    <row r="870" spans="1:6" ht="17.25" customHeight="1" x14ac:dyDescent="0.25">
      <c r="A870" s="1" t="s">
        <v>1788</v>
      </c>
      <c r="B870" s="1" t="s">
        <v>1789</v>
      </c>
      <c r="C870" s="2">
        <v>599</v>
      </c>
      <c r="D870" s="2">
        <v>0</v>
      </c>
      <c r="E870" s="2" t="str">
        <f t="shared" si="13"/>
        <v>18</v>
      </c>
      <c r="F870" s="1" t="s">
        <v>30</v>
      </c>
    </row>
    <row r="871" spans="1:6" ht="17.25" customHeight="1" x14ac:dyDescent="0.25">
      <c r="A871" s="1" t="s">
        <v>1790</v>
      </c>
      <c r="B871" s="1" t="s">
        <v>1791</v>
      </c>
      <c r="C871" s="2">
        <v>1040</v>
      </c>
      <c r="D871" s="2">
        <v>0</v>
      </c>
      <c r="E871" s="2" t="str">
        <f t="shared" si="13"/>
        <v>18</v>
      </c>
      <c r="F871" s="1" t="s">
        <v>30</v>
      </c>
    </row>
    <row r="872" spans="1:6" ht="17.25" customHeight="1" x14ac:dyDescent="0.25">
      <c r="A872" s="1" t="s">
        <v>1792</v>
      </c>
      <c r="B872" s="1" t="s">
        <v>1793</v>
      </c>
      <c r="C872" s="2">
        <v>850</v>
      </c>
      <c r="D872" s="2">
        <v>0</v>
      </c>
      <c r="E872" s="2" t="str">
        <f t="shared" si="13"/>
        <v>18</v>
      </c>
      <c r="F872" s="1" t="s">
        <v>30</v>
      </c>
    </row>
    <row r="873" spans="1:6" ht="17.25" customHeight="1" x14ac:dyDescent="0.25">
      <c r="A873" s="1" t="s">
        <v>1794</v>
      </c>
      <c r="B873" s="1" t="s">
        <v>1795</v>
      </c>
      <c r="C873" s="2">
        <v>2700</v>
      </c>
      <c r="D873" s="2">
        <v>0</v>
      </c>
      <c r="E873" s="2" t="str">
        <f t="shared" si="13"/>
        <v>18</v>
      </c>
      <c r="F873" s="1" t="s">
        <v>30</v>
      </c>
    </row>
    <row r="874" spans="1:6" ht="17.25" customHeight="1" x14ac:dyDescent="0.25">
      <c r="A874" s="1" t="s">
        <v>1796</v>
      </c>
      <c r="B874" s="1" t="s">
        <v>1797</v>
      </c>
      <c r="C874" s="2">
        <v>1990</v>
      </c>
      <c r="D874" s="2">
        <v>0</v>
      </c>
      <c r="E874" s="2" t="str">
        <f t="shared" si="13"/>
        <v>18</v>
      </c>
      <c r="F874" s="1" t="s">
        <v>30</v>
      </c>
    </row>
    <row r="875" spans="1:6" ht="17.25" customHeight="1" x14ac:dyDescent="0.25">
      <c r="A875" s="1" t="s">
        <v>1798</v>
      </c>
      <c r="B875" s="1" t="s">
        <v>1799</v>
      </c>
      <c r="C875" s="2">
        <v>4000</v>
      </c>
      <c r="D875" s="2">
        <v>0</v>
      </c>
      <c r="E875" s="2" t="str">
        <f t="shared" si="13"/>
        <v>18</v>
      </c>
      <c r="F875" s="1" t="s">
        <v>30</v>
      </c>
    </row>
    <row r="876" spans="1:6" ht="17.25" customHeight="1" x14ac:dyDescent="0.25">
      <c r="A876" s="1" t="s">
        <v>1800</v>
      </c>
      <c r="B876" s="1" t="s">
        <v>1801</v>
      </c>
      <c r="C876" s="2">
        <v>9630</v>
      </c>
      <c r="D876" s="2">
        <v>0</v>
      </c>
      <c r="E876" s="2" t="str">
        <f t="shared" si="13"/>
        <v>24</v>
      </c>
      <c r="F876" s="1" t="s">
        <v>4</v>
      </c>
    </row>
    <row r="877" spans="1:6" ht="17.25" customHeight="1" x14ac:dyDescent="0.25">
      <c r="A877" s="1" t="s">
        <v>1802</v>
      </c>
      <c r="B877" s="1" t="s">
        <v>1803</v>
      </c>
      <c r="C877" s="2">
        <v>9630</v>
      </c>
      <c r="D877" s="2">
        <v>0</v>
      </c>
      <c r="E877" s="2" t="str">
        <f t="shared" si="13"/>
        <v>24</v>
      </c>
      <c r="F877" s="1" t="s">
        <v>4</v>
      </c>
    </row>
    <row r="878" spans="1:6" ht="17.25" customHeight="1" x14ac:dyDescent="0.25">
      <c r="A878" s="1" t="s">
        <v>1804</v>
      </c>
      <c r="B878" s="1" t="s">
        <v>1805</v>
      </c>
      <c r="C878" s="2">
        <v>9630</v>
      </c>
      <c r="D878" s="2">
        <v>0</v>
      </c>
      <c r="E878" s="2" t="str">
        <f t="shared" si="13"/>
        <v>24</v>
      </c>
      <c r="F878" s="1" t="s">
        <v>4</v>
      </c>
    </row>
    <row r="879" spans="1:6" ht="17.25" customHeight="1" x14ac:dyDescent="0.25">
      <c r="A879" s="1" t="s">
        <v>1806</v>
      </c>
      <c r="B879" s="1" t="s">
        <v>1807</v>
      </c>
      <c r="C879" s="2">
        <v>4400</v>
      </c>
      <c r="D879" s="2">
        <v>0</v>
      </c>
      <c r="E879" s="2" t="str">
        <f t="shared" si="13"/>
        <v>24</v>
      </c>
      <c r="F879" s="1" t="s">
        <v>4</v>
      </c>
    </row>
    <row r="880" spans="1:6" ht="17.25" customHeight="1" x14ac:dyDescent="0.25">
      <c r="A880" s="1" t="s">
        <v>1808</v>
      </c>
      <c r="B880" s="1" t="s">
        <v>1809</v>
      </c>
      <c r="C880" s="2">
        <v>4400</v>
      </c>
      <c r="D880" s="2">
        <v>0</v>
      </c>
      <c r="E880" s="2" t="str">
        <f t="shared" si="13"/>
        <v>24</v>
      </c>
      <c r="F880" s="1" t="s">
        <v>4</v>
      </c>
    </row>
    <row r="881" spans="1:6" ht="18" customHeight="1" x14ac:dyDescent="0.25">
      <c r="A881" s="1" t="s">
        <v>1810</v>
      </c>
      <c r="B881" s="1" t="s">
        <v>1811</v>
      </c>
      <c r="C881" s="2">
        <v>4400</v>
      </c>
      <c r="D881" s="2">
        <v>0</v>
      </c>
      <c r="E881" s="2" t="str">
        <f t="shared" si="13"/>
        <v>24</v>
      </c>
      <c r="F881" s="1" t="s">
        <v>4</v>
      </c>
    </row>
    <row r="882" spans="1:6" ht="17.25" customHeight="1" x14ac:dyDescent="0.25">
      <c r="A882" s="1" t="s">
        <v>1812</v>
      </c>
      <c r="B882" s="1" t="s">
        <v>1813</v>
      </c>
      <c r="C882" s="2">
        <v>4400</v>
      </c>
      <c r="D882" s="2">
        <v>0</v>
      </c>
      <c r="E882" s="2" t="str">
        <f t="shared" si="13"/>
        <v>24</v>
      </c>
      <c r="F882" s="1" t="s">
        <v>4</v>
      </c>
    </row>
    <row r="883" spans="1:6" ht="17.25" customHeight="1" x14ac:dyDescent="0.25">
      <c r="A883" s="1" t="s">
        <v>1814</v>
      </c>
      <c r="B883" s="1" t="s">
        <v>1815</v>
      </c>
      <c r="C883" s="2">
        <v>4400</v>
      </c>
      <c r="D883" s="2">
        <v>0</v>
      </c>
      <c r="E883" s="2" t="str">
        <f t="shared" si="13"/>
        <v>24</v>
      </c>
      <c r="F883" s="1" t="s">
        <v>4</v>
      </c>
    </row>
    <row r="884" spans="1:6" ht="17.25" customHeight="1" x14ac:dyDescent="0.25">
      <c r="A884" s="1" t="s">
        <v>1816</v>
      </c>
      <c r="B884" s="1" t="s">
        <v>1817</v>
      </c>
      <c r="C884" s="2">
        <v>4600</v>
      </c>
      <c r="D884" s="2">
        <v>0</v>
      </c>
      <c r="E884" s="2" t="str">
        <f t="shared" si="13"/>
        <v>24</v>
      </c>
      <c r="F884" s="1" t="s">
        <v>4</v>
      </c>
    </row>
    <row r="885" spans="1:6" ht="17.25" customHeight="1" x14ac:dyDescent="0.25">
      <c r="A885" s="1" t="s">
        <v>1818</v>
      </c>
      <c r="B885" s="1" t="s">
        <v>1819</v>
      </c>
      <c r="C885" s="2">
        <v>1140</v>
      </c>
      <c r="D885" s="2">
        <v>0</v>
      </c>
      <c r="E885" s="2" t="str">
        <f t="shared" si="13"/>
        <v>24</v>
      </c>
      <c r="F885" s="1" t="s">
        <v>4</v>
      </c>
    </row>
    <row r="886" spans="1:6" ht="17.25" customHeight="1" x14ac:dyDescent="0.25">
      <c r="A886" s="1" t="s">
        <v>1820</v>
      </c>
      <c r="B886" s="1" t="s">
        <v>1821</v>
      </c>
      <c r="C886" s="2">
        <v>1140</v>
      </c>
      <c r="D886" s="2">
        <v>0</v>
      </c>
      <c r="E886" s="2" t="str">
        <f t="shared" si="13"/>
        <v>24</v>
      </c>
      <c r="F886" s="1" t="s">
        <v>4</v>
      </c>
    </row>
    <row r="887" spans="1:6" ht="17.25" customHeight="1" x14ac:dyDescent="0.25">
      <c r="A887" s="1" t="s">
        <v>1822</v>
      </c>
      <c r="B887" s="1" t="s">
        <v>1823</v>
      </c>
      <c r="C887" s="2">
        <v>4400</v>
      </c>
      <c r="D887" s="2">
        <v>0</v>
      </c>
      <c r="E887" s="2" t="str">
        <f t="shared" si="13"/>
        <v>24</v>
      </c>
      <c r="F887" s="1" t="s">
        <v>4</v>
      </c>
    </row>
    <row r="888" spans="1:6" ht="17.25" customHeight="1" x14ac:dyDescent="0.25">
      <c r="A888" s="1" t="s">
        <v>1824</v>
      </c>
      <c r="B888" s="1" t="s">
        <v>1825</v>
      </c>
      <c r="C888" s="2">
        <v>9108</v>
      </c>
      <c r="D888" s="2">
        <v>0</v>
      </c>
      <c r="E888" s="2" t="str">
        <f t="shared" si="13"/>
        <v>24</v>
      </c>
      <c r="F888" s="1" t="s">
        <v>4</v>
      </c>
    </row>
    <row r="889" spans="1:6" ht="17.25" customHeight="1" x14ac:dyDescent="0.25">
      <c r="A889" s="1" t="s">
        <v>1826</v>
      </c>
      <c r="B889" s="1" t="s">
        <v>1827</v>
      </c>
      <c r="C889" s="2">
        <v>12700</v>
      </c>
      <c r="D889" s="2">
        <v>0</v>
      </c>
      <c r="E889" s="2" t="str">
        <f t="shared" si="13"/>
        <v>24</v>
      </c>
      <c r="F889" s="1" t="s">
        <v>4</v>
      </c>
    </row>
    <row r="890" spans="1:6" ht="17.25" customHeight="1" x14ac:dyDescent="0.25">
      <c r="A890" s="1" t="s">
        <v>1828</v>
      </c>
      <c r="B890" s="1" t="s">
        <v>1829</v>
      </c>
      <c r="C890" s="2">
        <v>9000</v>
      </c>
      <c r="D890" s="2">
        <v>0</v>
      </c>
      <c r="E890" s="2" t="str">
        <f t="shared" si="13"/>
        <v>24</v>
      </c>
      <c r="F890" s="1" t="s">
        <v>4</v>
      </c>
    </row>
    <row r="891" spans="1:6" ht="17.25" customHeight="1" x14ac:dyDescent="0.25">
      <c r="A891" s="1" t="s">
        <v>1830</v>
      </c>
      <c r="B891" s="1" t="s">
        <v>1831</v>
      </c>
      <c r="C891" s="2">
        <v>13500</v>
      </c>
      <c r="D891" s="2">
        <v>0</v>
      </c>
      <c r="E891" s="2" t="str">
        <f t="shared" si="13"/>
        <v>24</v>
      </c>
      <c r="F891" s="1" t="s">
        <v>4</v>
      </c>
    </row>
    <row r="892" spans="1:6" ht="17.25" customHeight="1" x14ac:dyDescent="0.25">
      <c r="A892" s="1" t="s">
        <v>1832</v>
      </c>
      <c r="B892" s="1" t="s">
        <v>1833</v>
      </c>
      <c r="C892" s="2">
        <v>21500</v>
      </c>
      <c r="D892" s="2">
        <v>0</v>
      </c>
      <c r="E892" s="2" t="str">
        <f t="shared" si="13"/>
        <v>24</v>
      </c>
      <c r="F892" s="1" t="s">
        <v>4</v>
      </c>
    </row>
    <row r="893" spans="1:6" ht="17.25" customHeight="1" x14ac:dyDescent="0.25">
      <c r="A893" s="1" t="s">
        <v>1834</v>
      </c>
      <c r="B893" s="1" t="s">
        <v>1835</v>
      </c>
      <c r="C893" s="2">
        <v>8400</v>
      </c>
      <c r="D893" s="2">
        <v>0</v>
      </c>
      <c r="E893" s="2" t="str">
        <f t="shared" si="13"/>
        <v>24</v>
      </c>
      <c r="F893" s="1" t="s">
        <v>4</v>
      </c>
    </row>
    <row r="894" spans="1:6" ht="17.25" customHeight="1" x14ac:dyDescent="0.25">
      <c r="A894" s="1" t="s">
        <v>1836</v>
      </c>
      <c r="B894" s="1" t="s">
        <v>1837</v>
      </c>
      <c r="C894" s="2">
        <v>8400</v>
      </c>
      <c r="D894" s="2">
        <v>0</v>
      </c>
      <c r="E894" s="2" t="str">
        <f t="shared" si="13"/>
        <v>24</v>
      </c>
      <c r="F894" s="1" t="s">
        <v>4</v>
      </c>
    </row>
    <row r="895" spans="1:6" ht="17.25" customHeight="1" x14ac:dyDescent="0.25">
      <c r="A895" s="1" t="s">
        <v>1838</v>
      </c>
      <c r="B895" s="1" t="s">
        <v>1839</v>
      </c>
      <c r="C895" s="2">
        <v>8400</v>
      </c>
      <c r="D895" s="2">
        <v>0</v>
      </c>
      <c r="E895" s="2" t="str">
        <f t="shared" si="13"/>
        <v>24</v>
      </c>
      <c r="F895" s="1" t="s">
        <v>4</v>
      </c>
    </row>
    <row r="896" spans="1:6" ht="17.25" customHeight="1" x14ac:dyDescent="0.25">
      <c r="A896" s="1" t="s">
        <v>1840</v>
      </c>
      <c r="B896" s="1" t="s">
        <v>1841</v>
      </c>
      <c r="C896" s="2">
        <v>8000</v>
      </c>
      <c r="D896" s="2">
        <v>0</v>
      </c>
      <c r="E896" s="2" t="str">
        <f t="shared" si="13"/>
        <v>24</v>
      </c>
      <c r="F896" s="1" t="s">
        <v>4</v>
      </c>
    </row>
    <row r="897" spans="1:6" ht="17.25" customHeight="1" x14ac:dyDescent="0.25">
      <c r="A897" s="1" t="s">
        <v>1842</v>
      </c>
      <c r="B897" s="1" t="s">
        <v>1843</v>
      </c>
      <c r="C897" s="2">
        <v>6580</v>
      </c>
      <c r="D897" s="2">
        <v>0</v>
      </c>
      <c r="E897" s="2" t="str">
        <f t="shared" si="13"/>
        <v>24</v>
      </c>
      <c r="F897" s="1" t="s">
        <v>4</v>
      </c>
    </row>
    <row r="898" spans="1:6" ht="17.25" customHeight="1" x14ac:dyDescent="0.25">
      <c r="A898" s="1" t="s">
        <v>1844</v>
      </c>
      <c r="B898" s="1" t="s">
        <v>1845</v>
      </c>
      <c r="C898" s="2">
        <v>1150</v>
      </c>
      <c r="D898" s="2">
        <v>0</v>
      </c>
      <c r="E898" s="2" t="str">
        <f t="shared" ref="E898:E961" si="14">VLOOKUP(F898,H:I,2,FALSE)</f>
        <v>24</v>
      </c>
      <c r="F898" s="1" t="s">
        <v>4</v>
      </c>
    </row>
    <row r="899" spans="1:6" ht="17.25" customHeight="1" x14ac:dyDescent="0.25">
      <c r="A899" s="1" t="s">
        <v>1846</v>
      </c>
      <c r="B899" s="1" t="s">
        <v>1847</v>
      </c>
      <c r="C899" s="2">
        <v>1150</v>
      </c>
      <c r="D899" s="2">
        <v>0</v>
      </c>
      <c r="E899" s="2" t="str">
        <f t="shared" si="14"/>
        <v>24</v>
      </c>
      <c r="F899" s="1" t="s">
        <v>4</v>
      </c>
    </row>
    <row r="900" spans="1:6" ht="17.25" customHeight="1" x14ac:dyDescent="0.25">
      <c r="A900" s="1" t="s">
        <v>1848</v>
      </c>
      <c r="B900" s="1" t="s">
        <v>1849</v>
      </c>
      <c r="C900" s="2">
        <v>1150</v>
      </c>
      <c r="D900" s="2">
        <v>0</v>
      </c>
      <c r="E900" s="2" t="str">
        <f t="shared" si="14"/>
        <v>24</v>
      </c>
      <c r="F900" s="1" t="s">
        <v>4</v>
      </c>
    </row>
    <row r="901" spans="1:6" ht="17.25" customHeight="1" x14ac:dyDescent="0.25">
      <c r="A901" s="1" t="s">
        <v>1850</v>
      </c>
      <c r="B901" s="1" t="s">
        <v>1851</v>
      </c>
      <c r="C901" s="2">
        <v>1150</v>
      </c>
      <c r="D901" s="2">
        <v>0</v>
      </c>
      <c r="E901" s="2" t="str">
        <f t="shared" si="14"/>
        <v>24</v>
      </c>
      <c r="F901" s="1" t="s">
        <v>4</v>
      </c>
    </row>
    <row r="902" spans="1:6" ht="17.25" customHeight="1" x14ac:dyDescent="0.25">
      <c r="A902" s="1" t="s">
        <v>1852</v>
      </c>
      <c r="B902" s="1" t="s">
        <v>1853</v>
      </c>
      <c r="C902" s="2">
        <v>1150</v>
      </c>
      <c r="D902" s="2">
        <v>0</v>
      </c>
      <c r="E902" s="2" t="str">
        <f t="shared" si="14"/>
        <v>24</v>
      </c>
      <c r="F902" s="1" t="s">
        <v>4</v>
      </c>
    </row>
    <row r="903" spans="1:6" ht="17.25" customHeight="1" x14ac:dyDescent="0.25">
      <c r="A903" s="1" t="s">
        <v>1854</v>
      </c>
      <c r="B903" s="1" t="s">
        <v>1855</v>
      </c>
      <c r="C903" s="2">
        <v>1150</v>
      </c>
      <c r="D903" s="2">
        <v>0</v>
      </c>
      <c r="E903" s="2" t="str">
        <f t="shared" si="14"/>
        <v>24</v>
      </c>
      <c r="F903" s="1" t="s">
        <v>4</v>
      </c>
    </row>
    <row r="904" spans="1:6" ht="17.25" customHeight="1" x14ac:dyDescent="0.25">
      <c r="A904" s="1" t="s">
        <v>1856</v>
      </c>
      <c r="B904" s="1" t="s">
        <v>1857</v>
      </c>
      <c r="C904" s="2">
        <v>1150</v>
      </c>
      <c r="D904" s="2">
        <v>0</v>
      </c>
      <c r="E904" s="2" t="str">
        <f t="shared" si="14"/>
        <v>24</v>
      </c>
      <c r="F904" s="1" t="s">
        <v>4</v>
      </c>
    </row>
    <row r="905" spans="1:6" ht="17.25" customHeight="1" x14ac:dyDescent="0.25">
      <c r="A905" s="1" t="s">
        <v>1858</v>
      </c>
      <c r="B905" s="1" t="s">
        <v>1859</v>
      </c>
      <c r="C905" s="2">
        <v>4400</v>
      </c>
      <c r="D905" s="2">
        <v>0</v>
      </c>
      <c r="E905" s="2" t="str">
        <f t="shared" si="14"/>
        <v>27</v>
      </c>
      <c r="F905" s="1" t="s">
        <v>41</v>
      </c>
    </row>
    <row r="906" spans="1:6" ht="17.25" customHeight="1" x14ac:dyDescent="0.25">
      <c r="A906" s="1" t="s">
        <v>1860</v>
      </c>
      <c r="B906" s="1" t="s">
        <v>1861</v>
      </c>
      <c r="C906" s="2">
        <v>4920</v>
      </c>
      <c r="D906" s="2">
        <v>0</v>
      </c>
      <c r="E906" s="2" t="str">
        <f t="shared" si="14"/>
        <v>18</v>
      </c>
      <c r="F906" s="1" t="s">
        <v>30</v>
      </c>
    </row>
    <row r="907" spans="1:6" ht="17.25" customHeight="1" x14ac:dyDescent="0.25">
      <c r="A907" s="1" t="s">
        <v>1862</v>
      </c>
      <c r="B907" s="1" t="s">
        <v>1863</v>
      </c>
      <c r="C907" s="2">
        <v>3870</v>
      </c>
      <c r="D907" s="2">
        <v>0</v>
      </c>
      <c r="E907" s="2" t="str">
        <f t="shared" si="14"/>
        <v>27</v>
      </c>
      <c r="F907" s="1" t="s">
        <v>41</v>
      </c>
    </row>
    <row r="908" spans="1:6" ht="17.25" customHeight="1" x14ac:dyDescent="0.25">
      <c r="A908" s="1" t="s">
        <v>1864</v>
      </c>
      <c r="B908" s="1" t="s">
        <v>1865</v>
      </c>
      <c r="C908" s="2">
        <v>0</v>
      </c>
      <c r="D908" s="2">
        <v>0</v>
      </c>
      <c r="E908" s="2" t="str">
        <f t="shared" si="14"/>
        <v>27</v>
      </c>
      <c r="F908" s="1" t="s">
        <v>41</v>
      </c>
    </row>
    <row r="909" spans="1:6" ht="17.25" customHeight="1" x14ac:dyDescent="0.25">
      <c r="A909" s="1" t="s">
        <v>1866</v>
      </c>
      <c r="B909" s="1" t="s">
        <v>1867</v>
      </c>
      <c r="C909" s="2">
        <v>680</v>
      </c>
      <c r="D909" s="2">
        <v>0</v>
      </c>
      <c r="E909" s="2" t="str">
        <f t="shared" si="14"/>
        <v>22</v>
      </c>
      <c r="F909" s="1" t="s">
        <v>38</v>
      </c>
    </row>
    <row r="910" spans="1:6" ht="17.25" customHeight="1" x14ac:dyDescent="0.25">
      <c r="A910" s="1" t="s">
        <v>1868</v>
      </c>
      <c r="B910" s="1" t="s">
        <v>1869</v>
      </c>
      <c r="C910" s="2">
        <v>2900</v>
      </c>
      <c r="D910" s="2">
        <v>0</v>
      </c>
      <c r="E910" s="2" t="str">
        <f t="shared" si="14"/>
        <v>30</v>
      </c>
      <c r="F910" s="1" t="s">
        <v>26</v>
      </c>
    </row>
    <row r="911" spans="1:6" ht="17.25" customHeight="1" x14ac:dyDescent="0.25">
      <c r="A911" s="1" t="s">
        <v>1870</v>
      </c>
      <c r="B911" s="1" t="s">
        <v>1871</v>
      </c>
      <c r="C911" s="2">
        <v>1850</v>
      </c>
      <c r="D911" s="2">
        <v>0</v>
      </c>
      <c r="E911" s="2" t="str">
        <f t="shared" si="14"/>
        <v>30</v>
      </c>
      <c r="F911" s="1" t="s">
        <v>26</v>
      </c>
    </row>
    <row r="912" spans="1:6" ht="17.25" customHeight="1" x14ac:dyDescent="0.25">
      <c r="A912" s="1" t="s">
        <v>1872</v>
      </c>
      <c r="B912" s="1" t="s">
        <v>1873</v>
      </c>
      <c r="C912" s="2">
        <v>1770</v>
      </c>
      <c r="D912" s="2">
        <v>0</v>
      </c>
      <c r="E912" s="2" t="str">
        <f t="shared" si="14"/>
        <v>30</v>
      </c>
      <c r="F912" s="1" t="s">
        <v>26</v>
      </c>
    </row>
    <row r="913" spans="1:6" ht="17.25" customHeight="1" x14ac:dyDescent="0.25">
      <c r="A913" s="1" t="s">
        <v>1874</v>
      </c>
      <c r="B913" s="1" t="s">
        <v>1875</v>
      </c>
      <c r="C913" s="2">
        <v>1100</v>
      </c>
      <c r="D913" s="2">
        <v>0</v>
      </c>
      <c r="E913" s="2" t="str">
        <f t="shared" si="14"/>
        <v>30</v>
      </c>
      <c r="F913" s="1" t="s">
        <v>26</v>
      </c>
    </row>
    <row r="914" spans="1:6" ht="17.25" customHeight="1" x14ac:dyDescent="0.25">
      <c r="A914" s="1" t="s">
        <v>1876</v>
      </c>
      <c r="B914" s="1" t="s">
        <v>1877</v>
      </c>
      <c r="C914" s="2">
        <v>1390</v>
      </c>
      <c r="D914" s="2">
        <v>0</v>
      </c>
      <c r="E914" s="2" t="str">
        <f t="shared" si="14"/>
        <v>30</v>
      </c>
      <c r="F914" s="1" t="s">
        <v>26</v>
      </c>
    </row>
    <row r="915" spans="1:6" ht="17.25" customHeight="1" x14ac:dyDescent="0.25">
      <c r="A915" s="1" t="s">
        <v>1878</v>
      </c>
      <c r="B915" s="1" t="s">
        <v>1879</v>
      </c>
      <c r="C915" s="2">
        <v>1560</v>
      </c>
      <c r="D915" s="2">
        <v>0</v>
      </c>
      <c r="E915" s="2" t="str">
        <f t="shared" si="14"/>
        <v>33</v>
      </c>
      <c r="F915" s="1" t="s">
        <v>19</v>
      </c>
    </row>
    <row r="916" spans="1:6" ht="17.25" customHeight="1" x14ac:dyDescent="0.25">
      <c r="A916" s="1" t="s">
        <v>1880</v>
      </c>
      <c r="B916" s="1" t="s">
        <v>1881</v>
      </c>
      <c r="C916" s="2">
        <v>1990</v>
      </c>
      <c r="D916" s="2">
        <v>0</v>
      </c>
      <c r="E916" s="2" t="str">
        <f t="shared" si="14"/>
        <v>33</v>
      </c>
      <c r="F916" s="1" t="s">
        <v>19</v>
      </c>
    </row>
    <row r="917" spans="1:6" ht="17.25" customHeight="1" x14ac:dyDescent="0.25">
      <c r="A917" s="1" t="s">
        <v>1882</v>
      </c>
      <c r="B917" s="1" t="s">
        <v>1883</v>
      </c>
      <c r="C917" s="2">
        <v>690</v>
      </c>
      <c r="D917" s="2">
        <v>0</v>
      </c>
      <c r="E917" s="2" t="str">
        <f t="shared" si="14"/>
        <v>30</v>
      </c>
      <c r="F917" s="1" t="s">
        <v>26</v>
      </c>
    </row>
    <row r="918" spans="1:6" ht="17.25" customHeight="1" x14ac:dyDescent="0.25">
      <c r="A918" s="1" t="s">
        <v>1884</v>
      </c>
      <c r="B918" s="1" t="s">
        <v>1885</v>
      </c>
      <c r="C918" s="2">
        <v>780</v>
      </c>
      <c r="D918" s="2">
        <v>0</v>
      </c>
      <c r="E918" s="2" t="str">
        <f t="shared" si="14"/>
        <v>30</v>
      </c>
      <c r="F918" s="1" t="s">
        <v>26</v>
      </c>
    </row>
    <row r="919" spans="1:6" ht="18" customHeight="1" x14ac:dyDescent="0.25">
      <c r="A919" s="1" t="s">
        <v>1886</v>
      </c>
      <c r="B919" s="1" t="s">
        <v>1887</v>
      </c>
      <c r="C919" s="2">
        <v>780</v>
      </c>
      <c r="D919" s="2">
        <v>0</v>
      </c>
      <c r="E919" s="2" t="str">
        <f t="shared" si="14"/>
        <v>30</v>
      </c>
      <c r="F919" s="1" t="s">
        <v>26</v>
      </c>
    </row>
    <row r="920" spans="1:6" ht="17.25" customHeight="1" x14ac:dyDescent="0.25">
      <c r="A920" s="1" t="s">
        <v>1888</v>
      </c>
      <c r="B920" s="1" t="s">
        <v>1889</v>
      </c>
      <c r="C920" s="2">
        <v>1550</v>
      </c>
      <c r="D920" s="2">
        <v>0</v>
      </c>
      <c r="E920" s="2" t="str">
        <f t="shared" si="14"/>
        <v>30</v>
      </c>
      <c r="F920" s="1" t="s">
        <v>26</v>
      </c>
    </row>
    <row r="921" spans="1:6" ht="17.25" customHeight="1" x14ac:dyDescent="0.25">
      <c r="A921" s="1" t="s">
        <v>1890</v>
      </c>
      <c r="B921" s="1" t="s">
        <v>1891</v>
      </c>
      <c r="C921" s="2">
        <v>1550</v>
      </c>
      <c r="D921" s="2">
        <v>0</v>
      </c>
      <c r="E921" s="2" t="str">
        <f t="shared" si="14"/>
        <v>30</v>
      </c>
      <c r="F921" s="1" t="s">
        <v>26</v>
      </c>
    </row>
    <row r="922" spans="1:6" ht="17.25" customHeight="1" x14ac:dyDescent="0.25">
      <c r="A922" s="1" t="s">
        <v>1892</v>
      </c>
      <c r="B922" s="1" t="s">
        <v>1893</v>
      </c>
      <c r="C922" s="2">
        <v>1920</v>
      </c>
      <c r="D922" s="2">
        <v>0</v>
      </c>
      <c r="E922" s="2" t="str">
        <f t="shared" si="14"/>
        <v>30</v>
      </c>
      <c r="F922" s="1" t="s">
        <v>26</v>
      </c>
    </row>
    <row r="923" spans="1:6" ht="17.25" customHeight="1" x14ac:dyDescent="0.25">
      <c r="A923" s="1" t="s">
        <v>1894</v>
      </c>
      <c r="B923" s="1" t="s">
        <v>1895</v>
      </c>
      <c r="C923" s="2">
        <v>1790</v>
      </c>
      <c r="D923" s="2">
        <v>0</v>
      </c>
      <c r="E923" s="2" t="str">
        <f t="shared" si="14"/>
        <v>30</v>
      </c>
      <c r="F923" s="1" t="s">
        <v>26</v>
      </c>
    </row>
    <row r="924" spans="1:6" ht="17.25" customHeight="1" x14ac:dyDescent="0.25">
      <c r="A924" s="1" t="s">
        <v>1896</v>
      </c>
      <c r="B924" s="1" t="s">
        <v>1897</v>
      </c>
      <c r="C924" s="2">
        <v>1790</v>
      </c>
      <c r="D924" s="2">
        <v>0</v>
      </c>
      <c r="E924" s="2" t="str">
        <f t="shared" si="14"/>
        <v>30</v>
      </c>
      <c r="F924" s="1" t="s">
        <v>26</v>
      </c>
    </row>
    <row r="925" spans="1:6" ht="17.25" customHeight="1" x14ac:dyDescent="0.25">
      <c r="A925" s="1" t="s">
        <v>1898</v>
      </c>
      <c r="B925" s="1" t="s">
        <v>1899</v>
      </c>
      <c r="C925" s="2">
        <v>1090</v>
      </c>
      <c r="D925" s="2">
        <v>0</v>
      </c>
      <c r="E925" s="2" t="str">
        <f t="shared" si="14"/>
        <v>28</v>
      </c>
      <c r="F925" s="1" t="s">
        <v>27</v>
      </c>
    </row>
    <row r="926" spans="1:6" ht="17.25" customHeight="1" x14ac:dyDescent="0.25">
      <c r="A926" s="1" t="s">
        <v>1900</v>
      </c>
      <c r="B926" s="1" t="s">
        <v>1901</v>
      </c>
      <c r="C926" s="2">
        <v>5900</v>
      </c>
      <c r="D926" s="2">
        <v>0</v>
      </c>
      <c r="E926" s="2" t="str">
        <f t="shared" si="14"/>
        <v>21</v>
      </c>
      <c r="F926" s="1" t="s">
        <v>12</v>
      </c>
    </row>
    <row r="927" spans="1:6" ht="17.25" customHeight="1" x14ac:dyDescent="0.25">
      <c r="A927" s="1" t="s">
        <v>1902</v>
      </c>
      <c r="B927" s="1" t="s">
        <v>1903</v>
      </c>
      <c r="C927" s="2">
        <v>5900</v>
      </c>
      <c r="D927" s="2">
        <v>0</v>
      </c>
      <c r="E927" s="2" t="str">
        <f t="shared" si="14"/>
        <v>21</v>
      </c>
      <c r="F927" s="1" t="s">
        <v>12</v>
      </c>
    </row>
    <row r="928" spans="1:6" ht="17.25" customHeight="1" x14ac:dyDescent="0.25">
      <c r="A928" s="1" t="s">
        <v>1904</v>
      </c>
      <c r="B928" s="1" t="s">
        <v>1905</v>
      </c>
      <c r="C928" s="2">
        <v>5900</v>
      </c>
      <c r="D928" s="2">
        <v>0</v>
      </c>
      <c r="E928" s="2" t="str">
        <f t="shared" si="14"/>
        <v>21</v>
      </c>
      <c r="F928" s="1" t="s">
        <v>12</v>
      </c>
    </row>
    <row r="929" spans="1:6" ht="17.25" customHeight="1" x14ac:dyDescent="0.25">
      <c r="A929" s="1" t="s">
        <v>1906</v>
      </c>
      <c r="B929" s="1" t="s">
        <v>1907</v>
      </c>
      <c r="C929" s="2">
        <v>3600</v>
      </c>
      <c r="D929" s="2">
        <v>0</v>
      </c>
      <c r="E929" s="2" t="str">
        <f t="shared" si="14"/>
        <v>21</v>
      </c>
      <c r="F929" s="1" t="s">
        <v>12</v>
      </c>
    </row>
    <row r="930" spans="1:6" ht="17.25" customHeight="1" x14ac:dyDescent="0.25">
      <c r="A930" s="1" t="s">
        <v>1908</v>
      </c>
      <c r="B930" s="1" t="s">
        <v>1909</v>
      </c>
      <c r="C930" s="2">
        <v>7200</v>
      </c>
      <c r="D930" s="2">
        <v>0</v>
      </c>
      <c r="E930" s="2" t="str">
        <f t="shared" si="14"/>
        <v>21</v>
      </c>
      <c r="F930" s="1" t="s">
        <v>12</v>
      </c>
    </row>
    <row r="931" spans="1:6" ht="17.25" customHeight="1" x14ac:dyDescent="0.25">
      <c r="A931" s="1" t="s">
        <v>1910</v>
      </c>
      <c r="B931" s="1" t="s">
        <v>1911</v>
      </c>
      <c r="C931" s="2">
        <v>7200</v>
      </c>
      <c r="D931" s="2">
        <v>0</v>
      </c>
      <c r="E931" s="2" t="str">
        <f t="shared" si="14"/>
        <v>21</v>
      </c>
      <c r="F931" s="1" t="s">
        <v>12</v>
      </c>
    </row>
    <row r="932" spans="1:6" ht="17.25" customHeight="1" x14ac:dyDescent="0.25">
      <c r="A932" s="1" t="s">
        <v>1912</v>
      </c>
      <c r="B932" s="1" t="s">
        <v>1913</v>
      </c>
      <c r="C932" s="2">
        <v>1090</v>
      </c>
      <c r="D932" s="2">
        <v>0</v>
      </c>
      <c r="E932" s="2" t="str">
        <f t="shared" si="14"/>
        <v>28</v>
      </c>
      <c r="F932" s="1" t="s">
        <v>27</v>
      </c>
    </row>
    <row r="933" spans="1:6" ht="17.25" customHeight="1" x14ac:dyDescent="0.25">
      <c r="A933" s="1" t="s">
        <v>1914</v>
      </c>
      <c r="B933" s="1" t="s">
        <v>1915</v>
      </c>
      <c r="C933" s="2">
        <v>1090</v>
      </c>
      <c r="D933" s="2">
        <v>0</v>
      </c>
      <c r="E933" s="2" t="str">
        <f t="shared" si="14"/>
        <v>28</v>
      </c>
      <c r="F933" s="1" t="s">
        <v>27</v>
      </c>
    </row>
    <row r="934" spans="1:6" ht="17.25" customHeight="1" x14ac:dyDescent="0.25">
      <c r="A934" s="1" t="s">
        <v>1916</v>
      </c>
      <c r="B934" s="1" t="s">
        <v>1917</v>
      </c>
      <c r="C934" s="2">
        <v>1090</v>
      </c>
      <c r="D934" s="2">
        <v>0</v>
      </c>
      <c r="E934" s="2" t="str">
        <f t="shared" si="14"/>
        <v>28</v>
      </c>
      <c r="F934" s="1" t="s">
        <v>27</v>
      </c>
    </row>
    <row r="935" spans="1:6" ht="17.25" customHeight="1" x14ac:dyDescent="0.25">
      <c r="A935" s="1" t="s">
        <v>1918</v>
      </c>
      <c r="B935" s="1" t="s">
        <v>1919</v>
      </c>
      <c r="C935" s="2">
        <v>1090</v>
      </c>
      <c r="D935" s="2">
        <v>0</v>
      </c>
      <c r="E935" s="2" t="str">
        <f t="shared" si="14"/>
        <v>28</v>
      </c>
      <c r="F935" s="1" t="s">
        <v>27</v>
      </c>
    </row>
    <row r="936" spans="1:6" ht="17.25" customHeight="1" x14ac:dyDescent="0.25">
      <c r="A936" s="1" t="s">
        <v>1920</v>
      </c>
      <c r="B936" s="1" t="s">
        <v>1921</v>
      </c>
      <c r="C936" s="2">
        <v>3090</v>
      </c>
      <c r="D936" s="2">
        <v>0</v>
      </c>
      <c r="E936" s="2" t="str">
        <f t="shared" si="14"/>
        <v>28</v>
      </c>
      <c r="F936" s="1" t="s">
        <v>27</v>
      </c>
    </row>
    <row r="937" spans="1:6" ht="17.25" customHeight="1" x14ac:dyDescent="0.25">
      <c r="A937" s="1" t="s">
        <v>1922</v>
      </c>
      <c r="B937" s="1" t="s">
        <v>1923</v>
      </c>
      <c r="C937" s="2">
        <v>3090</v>
      </c>
      <c r="D937" s="2">
        <v>0</v>
      </c>
      <c r="E937" s="2" t="str">
        <f t="shared" si="14"/>
        <v>28</v>
      </c>
      <c r="F937" s="1" t="s">
        <v>27</v>
      </c>
    </row>
    <row r="938" spans="1:6" ht="17.25" customHeight="1" x14ac:dyDescent="0.25">
      <c r="A938" s="1" t="s">
        <v>1924</v>
      </c>
      <c r="B938" s="1" t="s">
        <v>1925</v>
      </c>
      <c r="C938" s="2">
        <v>7920</v>
      </c>
      <c r="D938" s="2">
        <v>0</v>
      </c>
      <c r="E938" s="2" t="str">
        <f t="shared" si="14"/>
        <v>32</v>
      </c>
      <c r="F938" s="1" t="s">
        <v>0</v>
      </c>
    </row>
    <row r="939" spans="1:6" ht="17.25" customHeight="1" x14ac:dyDescent="0.25">
      <c r="A939" s="1" t="s">
        <v>1926</v>
      </c>
      <c r="B939" s="1" t="s">
        <v>1927</v>
      </c>
      <c r="C939" s="2">
        <v>7820</v>
      </c>
      <c r="D939" s="2">
        <v>0</v>
      </c>
      <c r="E939" s="2" t="str">
        <f t="shared" si="14"/>
        <v>32</v>
      </c>
      <c r="F939" s="1" t="s">
        <v>0</v>
      </c>
    </row>
    <row r="940" spans="1:6" ht="17.25" customHeight="1" x14ac:dyDescent="0.25">
      <c r="A940" s="1" t="s">
        <v>1928</v>
      </c>
      <c r="B940" s="1" t="s">
        <v>1929</v>
      </c>
      <c r="C940" s="2">
        <v>6590</v>
      </c>
      <c r="D940" s="2">
        <v>0</v>
      </c>
      <c r="E940" s="2" t="str">
        <f t="shared" si="14"/>
        <v>32</v>
      </c>
      <c r="F940" s="1" t="s">
        <v>0</v>
      </c>
    </row>
    <row r="941" spans="1:6" ht="17.25" customHeight="1" x14ac:dyDescent="0.25">
      <c r="A941" s="1" t="s">
        <v>1930</v>
      </c>
      <c r="B941" s="1" t="s">
        <v>1931</v>
      </c>
      <c r="C941" s="2">
        <v>1950</v>
      </c>
      <c r="D941" s="2">
        <v>0</v>
      </c>
      <c r="E941" s="2" t="str">
        <f t="shared" si="14"/>
        <v>32</v>
      </c>
      <c r="F941" s="1" t="s">
        <v>0</v>
      </c>
    </row>
    <row r="942" spans="1:6" ht="17.25" customHeight="1" x14ac:dyDescent="0.25">
      <c r="A942" s="1" t="s">
        <v>1932</v>
      </c>
      <c r="B942" s="1" t="s">
        <v>1933</v>
      </c>
      <c r="C942" s="2">
        <v>6590</v>
      </c>
      <c r="D942" s="2">
        <v>0</v>
      </c>
      <c r="E942" s="2" t="str">
        <f t="shared" si="14"/>
        <v>32</v>
      </c>
      <c r="F942" s="1" t="s">
        <v>0</v>
      </c>
    </row>
    <row r="943" spans="1:6" ht="17.25" customHeight="1" x14ac:dyDescent="0.25">
      <c r="A943" s="1" t="s">
        <v>1934</v>
      </c>
      <c r="B943" s="1" t="s">
        <v>1935</v>
      </c>
      <c r="C943" s="2">
        <v>1590</v>
      </c>
      <c r="D943" s="2">
        <v>0</v>
      </c>
      <c r="E943" s="2" t="str">
        <f t="shared" si="14"/>
        <v>32</v>
      </c>
      <c r="F943" s="1" t="s">
        <v>0</v>
      </c>
    </row>
    <row r="944" spans="1:6" ht="17.25" customHeight="1" x14ac:dyDescent="0.25">
      <c r="A944" s="1" t="s">
        <v>1936</v>
      </c>
      <c r="B944" s="1" t="s">
        <v>1937</v>
      </c>
      <c r="C944" s="2">
        <v>6590</v>
      </c>
      <c r="D944" s="2">
        <v>0</v>
      </c>
      <c r="E944" s="2" t="str">
        <f t="shared" si="14"/>
        <v>32</v>
      </c>
      <c r="F944" s="1" t="s">
        <v>0</v>
      </c>
    </row>
    <row r="945" spans="1:6" ht="17.25" customHeight="1" x14ac:dyDescent="0.25">
      <c r="A945" s="1" t="s">
        <v>1938</v>
      </c>
      <c r="B945" s="1" t="s">
        <v>1939</v>
      </c>
      <c r="C945" s="2">
        <v>4999</v>
      </c>
      <c r="D945" s="2">
        <v>0</v>
      </c>
      <c r="E945" s="2" t="str">
        <f t="shared" si="14"/>
        <v>32</v>
      </c>
      <c r="F945" s="1" t="s">
        <v>0</v>
      </c>
    </row>
    <row r="946" spans="1:6" ht="17.25" customHeight="1" x14ac:dyDescent="0.25">
      <c r="A946" s="1" t="s">
        <v>1940</v>
      </c>
      <c r="B946" s="1" t="s">
        <v>1941</v>
      </c>
      <c r="C946" s="2">
        <v>6590</v>
      </c>
      <c r="D946" s="2">
        <v>0</v>
      </c>
      <c r="E946" s="2" t="str">
        <f t="shared" si="14"/>
        <v>32</v>
      </c>
      <c r="F946" s="1" t="s">
        <v>0</v>
      </c>
    </row>
    <row r="947" spans="1:6" ht="17.25" customHeight="1" x14ac:dyDescent="0.25">
      <c r="A947" s="1" t="s">
        <v>1942</v>
      </c>
      <c r="B947" s="1" t="s">
        <v>1943</v>
      </c>
      <c r="C947" s="2">
        <v>6590</v>
      </c>
      <c r="D947" s="2">
        <v>0</v>
      </c>
      <c r="E947" s="2" t="str">
        <f t="shared" si="14"/>
        <v>32</v>
      </c>
      <c r="F947" s="1" t="s">
        <v>0</v>
      </c>
    </row>
    <row r="948" spans="1:6" ht="17.25" customHeight="1" x14ac:dyDescent="0.25">
      <c r="A948" s="1" t="s">
        <v>1944</v>
      </c>
      <c r="B948" s="1" t="s">
        <v>1945</v>
      </c>
      <c r="C948" s="2">
        <v>1070</v>
      </c>
      <c r="D948" s="2">
        <v>0</v>
      </c>
      <c r="E948" s="2" t="str">
        <f t="shared" si="14"/>
        <v>39</v>
      </c>
      <c r="F948" s="1" t="s">
        <v>14</v>
      </c>
    </row>
    <row r="949" spans="1:6" ht="17.25" customHeight="1" x14ac:dyDescent="0.25">
      <c r="A949" s="1" t="s">
        <v>1946</v>
      </c>
      <c r="B949" s="1" t="s">
        <v>1947</v>
      </c>
      <c r="C949" s="2">
        <v>3450</v>
      </c>
      <c r="D949" s="2">
        <v>0</v>
      </c>
      <c r="E949" s="2" t="str">
        <f t="shared" si="14"/>
        <v>39</v>
      </c>
      <c r="F949" s="1" t="s">
        <v>14</v>
      </c>
    </row>
    <row r="950" spans="1:6" ht="17.25" customHeight="1" x14ac:dyDescent="0.25">
      <c r="A950" s="1" t="s">
        <v>1948</v>
      </c>
      <c r="B950" s="1" t="s">
        <v>1949</v>
      </c>
      <c r="C950" s="2">
        <v>1950</v>
      </c>
      <c r="D950" s="2">
        <v>0</v>
      </c>
      <c r="E950" s="2" t="str">
        <f t="shared" si="14"/>
        <v>39</v>
      </c>
      <c r="F950" s="1" t="s">
        <v>14</v>
      </c>
    </row>
    <row r="951" spans="1:6" ht="17.25" customHeight="1" x14ac:dyDescent="0.25">
      <c r="A951" s="1" t="s">
        <v>1950</v>
      </c>
      <c r="B951" s="1" t="s">
        <v>1951</v>
      </c>
      <c r="C951" s="2">
        <v>3000</v>
      </c>
      <c r="D951" s="2">
        <v>0</v>
      </c>
      <c r="E951" s="2" t="str">
        <f t="shared" si="14"/>
        <v>39</v>
      </c>
      <c r="F951" s="1" t="s">
        <v>14</v>
      </c>
    </row>
    <row r="952" spans="1:6" ht="17.25" customHeight="1" x14ac:dyDescent="0.25">
      <c r="A952" s="1" t="s">
        <v>1952</v>
      </c>
      <c r="B952" s="1" t="s">
        <v>1953</v>
      </c>
      <c r="C952" s="2">
        <v>1160</v>
      </c>
      <c r="D952" s="2">
        <v>0</v>
      </c>
      <c r="E952" s="2" t="str">
        <f t="shared" si="14"/>
        <v>30</v>
      </c>
      <c r="F952" s="1" t="s">
        <v>26</v>
      </c>
    </row>
    <row r="953" spans="1:6" ht="17.25" customHeight="1" x14ac:dyDescent="0.25">
      <c r="A953" s="1" t="s">
        <v>1954</v>
      </c>
      <c r="B953" s="1" t="s">
        <v>1955</v>
      </c>
      <c r="C953" s="2">
        <v>1160</v>
      </c>
      <c r="D953" s="2">
        <v>0</v>
      </c>
      <c r="E953" s="2" t="str">
        <f t="shared" si="14"/>
        <v>30</v>
      </c>
      <c r="F953" s="1" t="s">
        <v>26</v>
      </c>
    </row>
    <row r="954" spans="1:6" ht="17.25" customHeight="1" x14ac:dyDescent="0.25">
      <c r="A954" s="1" t="s">
        <v>1956</v>
      </c>
      <c r="B954" s="1" t="s">
        <v>1957</v>
      </c>
      <c r="C954" s="2">
        <v>1160</v>
      </c>
      <c r="D954" s="2">
        <v>0</v>
      </c>
      <c r="E954" s="2" t="str">
        <f t="shared" si="14"/>
        <v>30</v>
      </c>
      <c r="F954" s="1" t="s">
        <v>26</v>
      </c>
    </row>
    <row r="955" spans="1:6" ht="17.25" customHeight="1" x14ac:dyDescent="0.25">
      <c r="A955" s="1" t="s">
        <v>1958</v>
      </c>
      <c r="B955" s="1" t="s">
        <v>1959</v>
      </c>
      <c r="C955" s="2">
        <v>1950</v>
      </c>
      <c r="D955" s="2">
        <v>0</v>
      </c>
      <c r="E955" s="2" t="str">
        <f t="shared" si="14"/>
        <v>34</v>
      </c>
      <c r="F955" s="1" t="s">
        <v>29</v>
      </c>
    </row>
    <row r="956" spans="1:6" ht="17.25" customHeight="1" x14ac:dyDescent="0.25">
      <c r="A956" s="1" t="s">
        <v>1960</v>
      </c>
      <c r="B956" s="1" t="s">
        <v>1961</v>
      </c>
      <c r="C956" s="2">
        <v>755</v>
      </c>
      <c r="D956" s="2">
        <v>0</v>
      </c>
      <c r="E956" s="2" t="str">
        <f t="shared" si="14"/>
        <v>37</v>
      </c>
      <c r="F956" s="1" t="s">
        <v>25</v>
      </c>
    </row>
    <row r="957" spans="1:6" ht="18" customHeight="1" x14ac:dyDescent="0.25">
      <c r="A957" s="1" t="s">
        <v>1962</v>
      </c>
      <c r="B957" s="1" t="s">
        <v>1963</v>
      </c>
      <c r="C957" s="2">
        <v>655</v>
      </c>
      <c r="D957" s="2">
        <v>0</v>
      </c>
      <c r="E957" s="2" t="str">
        <f t="shared" si="14"/>
        <v>37</v>
      </c>
      <c r="F957" s="1" t="s">
        <v>25</v>
      </c>
    </row>
    <row r="958" spans="1:6" ht="17.25" customHeight="1" x14ac:dyDescent="0.25">
      <c r="A958" s="1" t="s">
        <v>1964</v>
      </c>
      <c r="B958" s="1" t="s">
        <v>1965</v>
      </c>
      <c r="C958" s="2">
        <v>1290</v>
      </c>
      <c r="D958" s="2">
        <v>0</v>
      </c>
      <c r="E958" s="2" t="str">
        <f t="shared" si="14"/>
        <v>37</v>
      </c>
      <c r="F958" s="1" t="s">
        <v>25</v>
      </c>
    </row>
    <row r="959" spans="1:6" ht="17.25" customHeight="1" x14ac:dyDescent="0.25">
      <c r="A959" s="1" t="s">
        <v>1966</v>
      </c>
      <c r="B959" s="1" t="s">
        <v>1967</v>
      </c>
      <c r="C959" s="2">
        <v>1615</v>
      </c>
      <c r="D959" s="2">
        <v>0</v>
      </c>
      <c r="E959" s="2" t="str">
        <f t="shared" si="14"/>
        <v>37</v>
      </c>
      <c r="F959" s="1" t="s">
        <v>25</v>
      </c>
    </row>
    <row r="960" spans="1:6" ht="17.25" customHeight="1" x14ac:dyDescent="0.25">
      <c r="A960" s="1" t="s">
        <v>1968</v>
      </c>
      <c r="B960" s="1" t="s">
        <v>1969</v>
      </c>
      <c r="C960" s="2">
        <v>7560</v>
      </c>
      <c r="D960" s="2">
        <v>0</v>
      </c>
      <c r="E960" s="2" t="str">
        <f t="shared" si="14"/>
        <v>37</v>
      </c>
      <c r="F960" s="1" t="s">
        <v>25</v>
      </c>
    </row>
    <row r="961" spans="1:6" ht="17.25" customHeight="1" x14ac:dyDescent="0.25">
      <c r="A961" s="1" t="s">
        <v>1970</v>
      </c>
      <c r="B961" s="1" t="s">
        <v>1971</v>
      </c>
      <c r="C961" s="2">
        <v>670</v>
      </c>
      <c r="D961" s="2">
        <v>0</v>
      </c>
      <c r="E961" s="2" t="str">
        <f t="shared" si="14"/>
        <v>37</v>
      </c>
      <c r="F961" s="1" t="s">
        <v>25</v>
      </c>
    </row>
    <row r="962" spans="1:6" ht="17.25" customHeight="1" x14ac:dyDescent="0.25">
      <c r="A962" s="1" t="s">
        <v>1972</v>
      </c>
      <c r="B962" s="1" t="s">
        <v>1973</v>
      </c>
      <c r="C962" s="2">
        <v>1490</v>
      </c>
      <c r="D962" s="2">
        <v>0</v>
      </c>
      <c r="E962" s="2" t="str">
        <f t="shared" ref="E962:E1025" si="15">VLOOKUP(F962,H:I,2,FALSE)</f>
        <v>37</v>
      </c>
      <c r="F962" s="1" t="s">
        <v>25</v>
      </c>
    </row>
    <row r="963" spans="1:6" ht="17.25" customHeight="1" x14ac:dyDescent="0.25">
      <c r="A963" s="1" t="s">
        <v>1974</v>
      </c>
      <c r="B963" s="1" t="s">
        <v>1975</v>
      </c>
      <c r="C963" s="2">
        <v>1240</v>
      </c>
      <c r="D963" s="2">
        <v>0</v>
      </c>
      <c r="E963" s="2" t="str">
        <f t="shared" si="15"/>
        <v>37</v>
      </c>
      <c r="F963" s="1" t="s">
        <v>25</v>
      </c>
    </row>
    <row r="964" spans="1:6" ht="17.25" customHeight="1" x14ac:dyDescent="0.25">
      <c r="A964" s="1" t="s">
        <v>1976</v>
      </c>
      <c r="B964" s="1" t="s">
        <v>1977</v>
      </c>
      <c r="C964" s="2">
        <v>1100</v>
      </c>
      <c r="D964" s="2">
        <v>0</v>
      </c>
      <c r="E964" s="2" t="str">
        <f t="shared" si="15"/>
        <v>25</v>
      </c>
      <c r="F964" s="1" t="s">
        <v>36</v>
      </c>
    </row>
    <row r="965" spans="1:6" ht="17.25" customHeight="1" x14ac:dyDescent="0.25">
      <c r="A965" s="1" t="s">
        <v>1978</v>
      </c>
      <c r="B965" s="1" t="s">
        <v>1979</v>
      </c>
      <c r="C965" s="2">
        <v>11900</v>
      </c>
      <c r="D965" s="2">
        <v>0</v>
      </c>
      <c r="E965" s="2" t="str">
        <f t="shared" si="15"/>
        <v>25</v>
      </c>
      <c r="F965" s="1" t="s">
        <v>36</v>
      </c>
    </row>
    <row r="966" spans="1:6" ht="17.25" customHeight="1" x14ac:dyDescent="0.25">
      <c r="A966" s="1" t="s">
        <v>1980</v>
      </c>
      <c r="B966" s="1" t="s">
        <v>1981</v>
      </c>
      <c r="C966" s="2">
        <v>11950</v>
      </c>
      <c r="D966" s="2">
        <v>0</v>
      </c>
      <c r="E966" s="2" t="str">
        <f t="shared" si="15"/>
        <v>25</v>
      </c>
      <c r="F966" s="1" t="s">
        <v>36</v>
      </c>
    </row>
    <row r="967" spans="1:6" ht="17.25" customHeight="1" x14ac:dyDescent="0.25">
      <c r="A967" s="1" t="s">
        <v>1982</v>
      </c>
      <c r="B967" s="1" t="s">
        <v>1983</v>
      </c>
      <c r="C967" s="2">
        <v>8700</v>
      </c>
      <c r="D967" s="2">
        <v>0</v>
      </c>
      <c r="E967" s="2" t="str">
        <f t="shared" si="15"/>
        <v>25</v>
      </c>
      <c r="F967" s="1" t="s">
        <v>36</v>
      </c>
    </row>
    <row r="968" spans="1:6" ht="17.25" customHeight="1" x14ac:dyDescent="0.25">
      <c r="A968" s="1" t="s">
        <v>1984</v>
      </c>
      <c r="B968" s="1" t="s">
        <v>1985</v>
      </c>
      <c r="C968" s="2">
        <v>9350</v>
      </c>
      <c r="D968" s="2">
        <v>0</v>
      </c>
      <c r="E968" s="2" t="str">
        <f t="shared" si="15"/>
        <v>39</v>
      </c>
      <c r="F968" s="1" t="s">
        <v>14</v>
      </c>
    </row>
    <row r="969" spans="1:6" ht="17.25" customHeight="1" x14ac:dyDescent="0.25">
      <c r="A969" s="1" t="s">
        <v>1986</v>
      </c>
      <c r="B969" s="1" t="s">
        <v>1987</v>
      </c>
      <c r="C969" s="2">
        <v>3700</v>
      </c>
      <c r="D969" s="2">
        <v>0</v>
      </c>
      <c r="E969" s="2" t="str">
        <f t="shared" si="15"/>
        <v>32</v>
      </c>
      <c r="F969" s="1" t="s">
        <v>0</v>
      </c>
    </row>
    <row r="970" spans="1:6" ht="17.25" customHeight="1" x14ac:dyDescent="0.25">
      <c r="A970" s="1" t="s">
        <v>1988</v>
      </c>
      <c r="B970" s="1" t="s">
        <v>1989</v>
      </c>
      <c r="C970" s="2">
        <v>3700</v>
      </c>
      <c r="D970" s="2">
        <v>0</v>
      </c>
      <c r="E970" s="2" t="str">
        <f t="shared" si="15"/>
        <v>32</v>
      </c>
      <c r="F970" s="1" t="s">
        <v>0</v>
      </c>
    </row>
    <row r="971" spans="1:6" ht="17.25" customHeight="1" x14ac:dyDescent="0.25">
      <c r="A971" s="1" t="s">
        <v>1990</v>
      </c>
      <c r="B971" s="1" t="s">
        <v>1991</v>
      </c>
      <c r="C971" s="2">
        <v>1900</v>
      </c>
      <c r="D971" s="2">
        <v>0</v>
      </c>
      <c r="E971" s="2" t="str">
        <f t="shared" si="15"/>
        <v>08</v>
      </c>
      <c r="F971" s="1" t="s">
        <v>13</v>
      </c>
    </row>
    <row r="972" spans="1:6" ht="17.25" customHeight="1" x14ac:dyDescent="0.25">
      <c r="A972" s="1" t="s">
        <v>1992</v>
      </c>
      <c r="B972" s="1" t="s">
        <v>1993</v>
      </c>
      <c r="C972" s="2">
        <v>3400</v>
      </c>
      <c r="D972" s="2">
        <v>0</v>
      </c>
      <c r="E972" s="2" t="str">
        <f t="shared" si="15"/>
        <v>08</v>
      </c>
      <c r="F972" s="1" t="s">
        <v>13</v>
      </c>
    </row>
    <row r="973" spans="1:6" ht="17.25" customHeight="1" x14ac:dyDescent="0.25">
      <c r="A973" s="1" t="s">
        <v>1994</v>
      </c>
      <c r="B973" s="1" t="s">
        <v>1995</v>
      </c>
      <c r="C973" s="2">
        <v>7700</v>
      </c>
      <c r="D973" s="2">
        <v>0</v>
      </c>
      <c r="E973" s="2" t="str">
        <f t="shared" si="15"/>
        <v>08</v>
      </c>
      <c r="F973" s="1" t="s">
        <v>13</v>
      </c>
    </row>
    <row r="974" spans="1:6" ht="17.25" customHeight="1" x14ac:dyDescent="0.25">
      <c r="A974" s="1" t="s">
        <v>1996</v>
      </c>
      <c r="B974" s="1" t="s">
        <v>1997</v>
      </c>
      <c r="C974" s="2">
        <v>6900</v>
      </c>
      <c r="D974" s="2">
        <v>0</v>
      </c>
      <c r="E974" s="2" t="str">
        <f t="shared" si="15"/>
        <v>08</v>
      </c>
      <c r="F974" s="1" t="s">
        <v>13</v>
      </c>
    </row>
    <row r="975" spans="1:6" ht="17.25" customHeight="1" x14ac:dyDescent="0.25">
      <c r="A975" s="1" t="s">
        <v>1998</v>
      </c>
      <c r="B975" s="1" t="s">
        <v>1999</v>
      </c>
      <c r="C975" s="2">
        <v>6200</v>
      </c>
      <c r="D975" s="2">
        <v>0</v>
      </c>
      <c r="E975" s="2" t="str">
        <f t="shared" si="15"/>
        <v>08</v>
      </c>
      <c r="F975" s="1" t="s">
        <v>13</v>
      </c>
    </row>
    <row r="976" spans="1:6" ht="17.25" customHeight="1" x14ac:dyDescent="0.25">
      <c r="A976" s="1" t="s">
        <v>2000</v>
      </c>
      <c r="B976" s="1" t="s">
        <v>2001</v>
      </c>
      <c r="C976" s="2">
        <v>3550</v>
      </c>
      <c r="D976" s="2">
        <v>0</v>
      </c>
      <c r="E976" s="2" t="str">
        <f t="shared" si="15"/>
        <v>08</v>
      </c>
      <c r="F976" s="1" t="s">
        <v>13</v>
      </c>
    </row>
    <row r="977" spans="1:6" ht="17.25" customHeight="1" x14ac:dyDescent="0.25">
      <c r="A977" s="1" t="s">
        <v>2002</v>
      </c>
      <c r="B977" s="1" t="s">
        <v>2003</v>
      </c>
      <c r="C977" s="2">
        <v>2100</v>
      </c>
      <c r="D977" s="2">
        <v>0</v>
      </c>
      <c r="E977" s="2" t="str">
        <f t="shared" si="15"/>
        <v>44</v>
      </c>
      <c r="F977" s="1" t="s">
        <v>11</v>
      </c>
    </row>
    <row r="978" spans="1:6" ht="17.25" customHeight="1" x14ac:dyDescent="0.25">
      <c r="A978" s="1" t="s">
        <v>2004</v>
      </c>
      <c r="B978" s="1" t="s">
        <v>2005</v>
      </c>
      <c r="C978" s="2">
        <v>2830</v>
      </c>
      <c r="D978" s="2">
        <v>0</v>
      </c>
      <c r="E978" s="2" t="str">
        <f t="shared" si="15"/>
        <v>40</v>
      </c>
      <c r="F978" s="1" t="s">
        <v>22</v>
      </c>
    </row>
    <row r="979" spans="1:6" ht="17.25" customHeight="1" x14ac:dyDescent="0.25">
      <c r="A979" s="1" t="s">
        <v>2006</v>
      </c>
      <c r="B979" s="1" t="s">
        <v>2007</v>
      </c>
      <c r="C979" s="2">
        <v>2830</v>
      </c>
      <c r="D979" s="2">
        <v>0</v>
      </c>
      <c r="E979" s="2" t="str">
        <f t="shared" si="15"/>
        <v>40</v>
      </c>
      <c r="F979" s="1" t="s">
        <v>22</v>
      </c>
    </row>
    <row r="980" spans="1:6" ht="17.25" customHeight="1" x14ac:dyDescent="0.25">
      <c r="A980" s="1" t="s">
        <v>2008</v>
      </c>
      <c r="B980" s="1" t="s">
        <v>2009</v>
      </c>
      <c r="C980" s="2">
        <v>720</v>
      </c>
      <c r="D980" s="2">
        <v>0</v>
      </c>
      <c r="E980" s="2" t="str">
        <f t="shared" si="15"/>
        <v>37</v>
      </c>
      <c r="F980" s="1" t="s">
        <v>25</v>
      </c>
    </row>
    <row r="981" spans="1:6" ht="17.25" customHeight="1" x14ac:dyDescent="0.25">
      <c r="A981" s="1" t="s">
        <v>2010</v>
      </c>
      <c r="B981" s="1" t="s">
        <v>2011</v>
      </c>
      <c r="C981" s="2">
        <v>1150</v>
      </c>
      <c r="D981" s="2">
        <v>0</v>
      </c>
      <c r="E981" s="2" t="str">
        <f t="shared" si="15"/>
        <v>34</v>
      </c>
      <c r="F981" s="1" t="s">
        <v>29</v>
      </c>
    </row>
    <row r="982" spans="1:6" ht="17.25" customHeight="1" x14ac:dyDescent="0.25">
      <c r="A982" s="1" t="s">
        <v>2012</v>
      </c>
      <c r="B982" s="1" t="s">
        <v>2013</v>
      </c>
      <c r="C982" s="2">
        <v>1150</v>
      </c>
      <c r="D982" s="2">
        <v>0</v>
      </c>
      <c r="E982" s="2" t="str">
        <f t="shared" si="15"/>
        <v>34</v>
      </c>
      <c r="F982" s="1" t="s">
        <v>29</v>
      </c>
    </row>
    <row r="983" spans="1:6" ht="17.25" customHeight="1" x14ac:dyDescent="0.25">
      <c r="A983" s="1" t="s">
        <v>2014</v>
      </c>
      <c r="B983" s="1" t="s">
        <v>2015</v>
      </c>
      <c r="C983" s="2">
        <v>1150</v>
      </c>
      <c r="D983" s="2">
        <v>0</v>
      </c>
      <c r="E983" s="2" t="str">
        <f t="shared" si="15"/>
        <v>34</v>
      </c>
      <c r="F983" s="1" t="s">
        <v>29</v>
      </c>
    </row>
    <row r="984" spans="1:6" ht="17.25" customHeight="1" x14ac:dyDescent="0.25">
      <c r="A984" s="1" t="s">
        <v>2016</v>
      </c>
      <c r="B984" s="1" t="s">
        <v>2017</v>
      </c>
      <c r="C984" s="2">
        <v>1150</v>
      </c>
      <c r="D984" s="2">
        <v>0</v>
      </c>
      <c r="E984" s="2" t="str">
        <f t="shared" si="15"/>
        <v>34</v>
      </c>
      <c r="F984" s="1" t="s">
        <v>29</v>
      </c>
    </row>
    <row r="985" spans="1:6" ht="17.25" customHeight="1" x14ac:dyDescent="0.25">
      <c r="A985" s="1" t="s">
        <v>2018</v>
      </c>
      <c r="B985" s="1" t="s">
        <v>2019</v>
      </c>
      <c r="C985" s="2">
        <v>525</v>
      </c>
      <c r="D985" s="2">
        <v>0</v>
      </c>
      <c r="E985" s="2" t="str">
        <f t="shared" si="15"/>
        <v>34</v>
      </c>
      <c r="F985" s="1" t="s">
        <v>29</v>
      </c>
    </row>
    <row r="986" spans="1:6" ht="17.25" customHeight="1" x14ac:dyDescent="0.25">
      <c r="A986" s="1" t="s">
        <v>2020</v>
      </c>
      <c r="B986" s="1" t="s">
        <v>2021</v>
      </c>
      <c r="C986" s="2">
        <v>525</v>
      </c>
      <c r="D986" s="2">
        <v>0</v>
      </c>
      <c r="E986" s="2" t="str">
        <f t="shared" si="15"/>
        <v>34</v>
      </c>
      <c r="F986" s="1" t="s">
        <v>29</v>
      </c>
    </row>
    <row r="987" spans="1:6" ht="17.25" customHeight="1" x14ac:dyDescent="0.25">
      <c r="A987" s="1" t="s">
        <v>2022</v>
      </c>
      <c r="B987" s="1" t="s">
        <v>2023</v>
      </c>
      <c r="C987" s="2">
        <v>1550</v>
      </c>
      <c r="D987" s="2">
        <v>0</v>
      </c>
      <c r="E987" s="2" t="str">
        <f t="shared" si="15"/>
        <v>37</v>
      </c>
      <c r="F987" s="1" t="s">
        <v>25</v>
      </c>
    </row>
    <row r="988" spans="1:6" ht="17.25" customHeight="1" x14ac:dyDescent="0.25">
      <c r="A988" s="1" t="s">
        <v>2024</v>
      </c>
      <c r="B988" s="1" t="s">
        <v>2025</v>
      </c>
      <c r="C988" s="2">
        <v>3790</v>
      </c>
      <c r="D988" s="2">
        <v>0</v>
      </c>
      <c r="E988" s="2" t="str">
        <f t="shared" si="15"/>
        <v>28</v>
      </c>
      <c r="F988" s="1" t="s">
        <v>27</v>
      </c>
    </row>
    <row r="989" spans="1:6" ht="17.25" customHeight="1" x14ac:dyDescent="0.25">
      <c r="A989" s="1" t="s">
        <v>2026</v>
      </c>
      <c r="B989" s="1" t="s">
        <v>2027</v>
      </c>
      <c r="C989" s="2">
        <v>8200</v>
      </c>
      <c r="D989" s="2">
        <v>0</v>
      </c>
      <c r="E989" s="2" t="str">
        <f t="shared" si="15"/>
        <v>28</v>
      </c>
      <c r="F989" s="1" t="s">
        <v>27</v>
      </c>
    </row>
    <row r="990" spans="1:6" ht="17.25" customHeight="1" x14ac:dyDescent="0.25">
      <c r="A990" s="1" t="s">
        <v>2028</v>
      </c>
      <c r="B990" s="1" t="s">
        <v>2029</v>
      </c>
      <c r="C990" s="2">
        <v>2330</v>
      </c>
      <c r="D990" s="2">
        <v>0</v>
      </c>
      <c r="E990" s="2" t="str">
        <f t="shared" si="15"/>
        <v>28</v>
      </c>
      <c r="F990" s="1" t="s">
        <v>27</v>
      </c>
    </row>
    <row r="991" spans="1:6" ht="17.25" customHeight="1" x14ac:dyDescent="0.25">
      <c r="A991" s="1" t="s">
        <v>2030</v>
      </c>
      <c r="B991" s="1" t="s">
        <v>2031</v>
      </c>
      <c r="C991" s="2">
        <v>1700</v>
      </c>
      <c r="D991" s="2">
        <v>0</v>
      </c>
      <c r="E991" s="2" t="str">
        <f t="shared" si="15"/>
        <v>34</v>
      </c>
      <c r="F991" s="1" t="s">
        <v>29</v>
      </c>
    </row>
    <row r="992" spans="1:6" ht="17.25" customHeight="1" x14ac:dyDescent="0.25">
      <c r="A992" s="1" t="s">
        <v>2032</v>
      </c>
      <c r="B992" s="1" t="s">
        <v>2033</v>
      </c>
      <c r="C992" s="2">
        <v>1700</v>
      </c>
      <c r="D992" s="2">
        <v>0</v>
      </c>
      <c r="E992" s="2" t="str">
        <f t="shared" si="15"/>
        <v>34</v>
      </c>
      <c r="F992" s="1" t="s">
        <v>29</v>
      </c>
    </row>
    <row r="993" spans="1:6" ht="17.25" customHeight="1" x14ac:dyDescent="0.25">
      <c r="A993" s="1" t="s">
        <v>2034</v>
      </c>
      <c r="B993" s="1" t="s">
        <v>2035</v>
      </c>
      <c r="C993" s="2">
        <v>1700</v>
      </c>
      <c r="D993" s="2">
        <v>0</v>
      </c>
      <c r="E993" s="2" t="str">
        <f t="shared" si="15"/>
        <v>34</v>
      </c>
      <c r="F993" s="1" t="s">
        <v>29</v>
      </c>
    </row>
    <row r="994" spans="1:6" ht="17.25" customHeight="1" x14ac:dyDescent="0.25">
      <c r="A994" s="1" t="s">
        <v>2036</v>
      </c>
      <c r="B994" s="1" t="s">
        <v>2037</v>
      </c>
      <c r="C994" s="2">
        <v>1700</v>
      </c>
      <c r="D994" s="2">
        <v>0</v>
      </c>
      <c r="E994" s="2" t="str">
        <f t="shared" si="15"/>
        <v>34</v>
      </c>
      <c r="F994" s="1" t="s">
        <v>29</v>
      </c>
    </row>
    <row r="995" spans="1:6" ht="18" customHeight="1" x14ac:dyDescent="0.25">
      <c r="A995" s="1" t="s">
        <v>2038</v>
      </c>
      <c r="B995" s="1" t="s">
        <v>2039</v>
      </c>
      <c r="C995" s="2">
        <v>1700</v>
      </c>
      <c r="D995" s="2">
        <v>0</v>
      </c>
      <c r="E995" s="2" t="str">
        <f t="shared" si="15"/>
        <v>34</v>
      </c>
      <c r="F995" s="1" t="s">
        <v>29</v>
      </c>
    </row>
    <row r="996" spans="1:6" ht="17.25" customHeight="1" x14ac:dyDescent="0.25">
      <c r="A996" s="1" t="s">
        <v>2040</v>
      </c>
      <c r="B996" s="1" t="s">
        <v>2041</v>
      </c>
      <c r="C996" s="2">
        <v>1700</v>
      </c>
      <c r="D996" s="2">
        <v>0</v>
      </c>
      <c r="E996" s="2" t="str">
        <f t="shared" si="15"/>
        <v>34</v>
      </c>
      <c r="F996" s="1" t="s">
        <v>29</v>
      </c>
    </row>
    <row r="997" spans="1:6" ht="17.25" customHeight="1" x14ac:dyDescent="0.25">
      <c r="A997" s="1" t="s">
        <v>2042</v>
      </c>
      <c r="B997" s="1" t="s">
        <v>2043</v>
      </c>
      <c r="C997" s="2">
        <v>3520</v>
      </c>
      <c r="D997" s="2">
        <v>0</v>
      </c>
      <c r="E997" s="2" t="str">
        <f t="shared" si="15"/>
        <v>28</v>
      </c>
      <c r="F997" s="1" t="s">
        <v>27</v>
      </c>
    </row>
    <row r="998" spans="1:6" ht="17.25" customHeight="1" x14ac:dyDescent="0.25">
      <c r="A998" s="1" t="s">
        <v>2044</v>
      </c>
      <c r="B998" s="1" t="s">
        <v>2045</v>
      </c>
      <c r="C998" s="2">
        <v>1480</v>
      </c>
      <c r="D998" s="2">
        <v>0</v>
      </c>
      <c r="E998" s="2" t="str">
        <f t="shared" si="15"/>
        <v>28</v>
      </c>
      <c r="F998" s="1" t="s">
        <v>27</v>
      </c>
    </row>
    <row r="999" spans="1:6" ht="17.25" customHeight="1" x14ac:dyDescent="0.25">
      <c r="A999" s="1" t="s">
        <v>2046</v>
      </c>
      <c r="B999" s="1" t="s">
        <v>2047</v>
      </c>
      <c r="C999" s="2">
        <v>1480</v>
      </c>
      <c r="D999" s="2">
        <v>0</v>
      </c>
      <c r="E999" s="2" t="str">
        <f t="shared" si="15"/>
        <v>28</v>
      </c>
      <c r="F999" s="1" t="s">
        <v>27</v>
      </c>
    </row>
    <row r="1000" spans="1:6" ht="17.25" customHeight="1" x14ac:dyDescent="0.25">
      <c r="A1000" s="1" t="s">
        <v>2048</v>
      </c>
      <c r="B1000" s="1" t="s">
        <v>2049</v>
      </c>
      <c r="C1000" s="2">
        <v>998</v>
      </c>
      <c r="D1000" s="2">
        <v>0</v>
      </c>
      <c r="E1000" s="2" t="str">
        <f t="shared" si="15"/>
        <v>37</v>
      </c>
      <c r="F1000" s="1" t="s">
        <v>25</v>
      </c>
    </row>
    <row r="1001" spans="1:6" ht="17.25" customHeight="1" x14ac:dyDescent="0.25">
      <c r="A1001" s="1" t="s">
        <v>2050</v>
      </c>
      <c r="B1001" s="1" t="s">
        <v>2051</v>
      </c>
      <c r="C1001" s="2">
        <v>998</v>
      </c>
      <c r="D1001" s="2">
        <v>0</v>
      </c>
      <c r="E1001" s="2" t="str">
        <f t="shared" si="15"/>
        <v>37</v>
      </c>
      <c r="F1001" s="1" t="s">
        <v>25</v>
      </c>
    </row>
    <row r="1002" spans="1:6" ht="17.25" customHeight="1" x14ac:dyDescent="0.25">
      <c r="A1002" s="1" t="s">
        <v>2052</v>
      </c>
      <c r="B1002" s="1" t="s">
        <v>2053</v>
      </c>
      <c r="C1002" s="2">
        <v>998</v>
      </c>
      <c r="D1002" s="2">
        <v>0</v>
      </c>
      <c r="E1002" s="2" t="str">
        <f t="shared" si="15"/>
        <v>37</v>
      </c>
      <c r="F1002" s="1" t="s">
        <v>25</v>
      </c>
    </row>
    <row r="1003" spans="1:6" ht="17.25" customHeight="1" x14ac:dyDescent="0.25">
      <c r="A1003" s="1" t="s">
        <v>2054</v>
      </c>
      <c r="B1003" s="1" t="s">
        <v>2055</v>
      </c>
      <c r="C1003" s="2">
        <v>998</v>
      </c>
      <c r="D1003" s="2">
        <v>0</v>
      </c>
      <c r="E1003" s="2" t="str">
        <f t="shared" si="15"/>
        <v>37</v>
      </c>
      <c r="F1003" s="1" t="s">
        <v>25</v>
      </c>
    </row>
    <row r="1004" spans="1:6" ht="17.25" customHeight="1" x14ac:dyDescent="0.25">
      <c r="A1004" s="1" t="s">
        <v>2056</v>
      </c>
      <c r="B1004" s="1" t="s">
        <v>2057</v>
      </c>
      <c r="C1004" s="2">
        <v>500</v>
      </c>
      <c r="D1004" s="2">
        <v>0</v>
      </c>
      <c r="E1004" s="2" t="str">
        <f t="shared" si="15"/>
        <v>37</v>
      </c>
      <c r="F1004" s="1" t="s">
        <v>25</v>
      </c>
    </row>
    <row r="1005" spans="1:6" ht="17.25" customHeight="1" x14ac:dyDescent="0.25">
      <c r="A1005" s="1" t="s">
        <v>2058</v>
      </c>
      <c r="B1005" s="1" t="s">
        <v>2059</v>
      </c>
      <c r="C1005" s="2">
        <v>345</v>
      </c>
      <c r="D1005" s="2">
        <v>0</v>
      </c>
      <c r="E1005" s="2" t="str">
        <f t="shared" si="15"/>
        <v>28</v>
      </c>
      <c r="F1005" s="1" t="s">
        <v>27</v>
      </c>
    </row>
    <row r="1006" spans="1:6" ht="17.25" customHeight="1" x14ac:dyDescent="0.25">
      <c r="A1006" s="1" t="s">
        <v>2060</v>
      </c>
      <c r="B1006" s="1" t="s">
        <v>2061</v>
      </c>
      <c r="C1006" s="2">
        <v>380</v>
      </c>
      <c r="D1006" s="2">
        <v>0</v>
      </c>
      <c r="E1006" s="2" t="str">
        <f t="shared" si="15"/>
        <v>28</v>
      </c>
      <c r="F1006" s="1" t="s">
        <v>27</v>
      </c>
    </row>
    <row r="1007" spans="1:6" ht="17.25" customHeight="1" x14ac:dyDescent="0.25">
      <c r="A1007" s="1" t="s">
        <v>2062</v>
      </c>
      <c r="B1007" s="1" t="s">
        <v>2063</v>
      </c>
      <c r="C1007" s="2">
        <v>998</v>
      </c>
      <c r="D1007" s="2">
        <v>0</v>
      </c>
      <c r="E1007" s="2" t="str">
        <f t="shared" si="15"/>
        <v>37</v>
      </c>
      <c r="F1007" s="1" t="s">
        <v>25</v>
      </c>
    </row>
    <row r="1008" spans="1:6" ht="17.25" customHeight="1" x14ac:dyDescent="0.25">
      <c r="A1008" s="1" t="s">
        <v>2064</v>
      </c>
      <c r="B1008" s="1" t="s">
        <v>2065</v>
      </c>
      <c r="C1008" s="2">
        <v>998</v>
      </c>
      <c r="D1008" s="2">
        <v>0</v>
      </c>
      <c r="E1008" s="2" t="str">
        <f t="shared" si="15"/>
        <v>37</v>
      </c>
      <c r="F1008" s="1" t="s">
        <v>25</v>
      </c>
    </row>
    <row r="1009" spans="1:6" ht="17.25" customHeight="1" x14ac:dyDescent="0.25">
      <c r="A1009" s="1" t="s">
        <v>2066</v>
      </c>
      <c r="B1009" s="1" t="s">
        <v>2067</v>
      </c>
      <c r="C1009" s="2">
        <v>998</v>
      </c>
      <c r="D1009" s="2">
        <v>0</v>
      </c>
      <c r="E1009" s="2" t="str">
        <f t="shared" si="15"/>
        <v>37</v>
      </c>
      <c r="F1009" s="1" t="s">
        <v>25</v>
      </c>
    </row>
    <row r="1010" spans="1:6" ht="17.25" customHeight="1" x14ac:dyDescent="0.25">
      <c r="A1010" s="1" t="s">
        <v>2068</v>
      </c>
      <c r="B1010" s="1" t="s">
        <v>2069</v>
      </c>
      <c r="C1010" s="2">
        <v>998</v>
      </c>
      <c r="D1010" s="2">
        <v>0</v>
      </c>
      <c r="E1010" s="2" t="str">
        <f t="shared" si="15"/>
        <v>37</v>
      </c>
      <c r="F1010" s="1" t="s">
        <v>25</v>
      </c>
    </row>
    <row r="1011" spans="1:6" ht="17.25" customHeight="1" x14ac:dyDescent="0.25">
      <c r="A1011" s="1" t="s">
        <v>2070</v>
      </c>
      <c r="B1011" s="1" t="s">
        <v>2071</v>
      </c>
      <c r="C1011" s="2">
        <v>1600</v>
      </c>
      <c r="D1011" s="2">
        <v>0</v>
      </c>
      <c r="E1011" s="2" t="str">
        <f t="shared" si="15"/>
        <v>22</v>
      </c>
      <c r="F1011" s="1" t="s">
        <v>38</v>
      </c>
    </row>
    <row r="1012" spans="1:6" ht="17.25" customHeight="1" x14ac:dyDescent="0.25">
      <c r="A1012" s="1" t="s">
        <v>2072</v>
      </c>
      <c r="B1012" s="1" t="s">
        <v>2073</v>
      </c>
      <c r="C1012" s="2">
        <v>3650</v>
      </c>
      <c r="D1012" s="2">
        <v>0</v>
      </c>
      <c r="E1012" s="2" t="str">
        <f t="shared" si="15"/>
        <v>22</v>
      </c>
      <c r="F1012" s="1" t="s">
        <v>38</v>
      </c>
    </row>
    <row r="1013" spans="1:6" ht="17.25" customHeight="1" x14ac:dyDescent="0.25">
      <c r="A1013" s="1" t="s">
        <v>2074</v>
      </c>
      <c r="B1013" s="1" t="s">
        <v>2075</v>
      </c>
      <c r="C1013" s="2">
        <v>1020</v>
      </c>
      <c r="D1013" s="2">
        <v>0</v>
      </c>
      <c r="E1013" s="2" t="str">
        <f t="shared" si="15"/>
        <v>03</v>
      </c>
      <c r="F1013" s="1" t="s">
        <v>15</v>
      </c>
    </row>
    <row r="1014" spans="1:6" ht="17.25" customHeight="1" x14ac:dyDescent="0.25">
      <c r="A1014" s="1" t="s">
        <v>2076</v>
      </c>
      <c r="B1014" s="1" t="s">
        <v>2077</v>
      </c>
      <c r="C1014" s="2">
        <v>4400</v>
      </c>
      <c r="D1014" s="2">
        <v>0</v>
      </c>
      <c r="E1014" s="2" t="str">
        <f t="shared" si="15"/>
        <v>39</v>
      </c>
      <c r="F1014" s="1" t="s">
        <v>14</v>
      </c>
    </row>
    <row r="1015" spans="1:6" ht="17.25" customHeight="1" x14ac:dyDescent="0.25">
      <c r="A1015" s="1" t="s">
        <v>2078</v>
      </c>
      <c r="B1015" s="1" t="s">
        <v>2079</v>
      </c>
      <c r="C1015" s="2">
        <v>590</v>
      </c>
      <c r="D1015" s="2">
        <v>0</v>
      </c>
      <c r="E1015" s="2" t="str">
        <f t="shared" si="15"/>
        <v>43</v>
      </c>
      <c r="F1015" s="1" t="s">
        <v>46</v>
      </c>
    </row>
    <row r="1016" spans="1:6" ht="17.25" customHeight="1" x14ac:dyDescent="0.25">
      <c r="A1016" s="1" t="s">
        <v>2080</v>
      </c>
      <c r="B1016" s="1" t="s">
        <v>2081</v>
      </c>
      <c r="C1016" s="2">
        <v>15900</v>
      </c>
      <c r="D1016" s="2">
        <v>0</v>
      </c>
      <c r="E1016" s="2" t="str">
        <f t="shared" si="15"/>
        <v>14</v>
      </c>
      <c r="F1016" s="1" t="s">
        <v>7</v>
      </c>
    </row>
    <row r="1017" spans="1:6" ht="17.25" customHeight="1" x14ac:dyDescent="0.25">
      <c r="A1017" s="1" t="s">
        <v>2082</v>
      </c>
      <c r="B1017" s="1" t="s">
        <v>2083</v>
      </c>
      <c r="C1017" s="2">
        <v>2400</v>
      </c>
      <c r="D1017" s="2">
        <v>0</v>
      </c>
      <c r="E1017" s="2" t="str">
        <f t="shared" si="15"/>
        <v>14</v>
      </c>
      <c r="F1017" s="1" t="s">
        <v>7</v>
      </c>
    </row>
    <row r="1018" spans="1:6" ht="17.25" customHeight="1" x14ac:dyDescent="0.25">
      <c r="A1018" s="1" t="s">
        <v>2084</v>
      </c>
      <c r="B1018" s="1" t="s">
        <v>2085</v>
      </c>
      <c r="C1018" s="2">
        <v>26640</v>
      </c>
      <c r="D1018" s="2">
        <v>0</v>
      </c>
      <c r="E1018" s="2" t="str">
        <f t="shared" si="15"/>
        <v>25</v>
      </c>
      <c r="F1018" s="1" t="s">
        <v>36</v>
      </c>
    </row>
    <row r="1019" spans="1:6" ht="17.25" customHeight="1" x14ac:dyDescent="0.25">
      <c r="A1019" s="1" t="s">
        <v>2086</v>
      </c>
      <c r="B1019" s="1" t="s">
        <v>2087</v>
      </c>
      <c r="C1019" s="2">
        <v>26640</v>
      </c>
      <c r="D1019" s="2">
        <v>0</v>
      </c>
      <c r="E1019" s="2" t="str">
        <f t="shared" si="15"/>
        <v>25</v>
      </c>
      <c r="F1019" s="1" t="s">
        <v>36</v>
      </c>
    </row>
    <row r="1020" spans="1:6" ht="17.25" customHeight="1" x14ac:dyDescent="0.25">
      <c r="A1020" s="1" t="s">
        <v>2088</v>
      </c>
      <c r="B1020" s="1" t="s">
        <v>2089</v>
      </c>
      <c r="C1020" s="2">
        <v>3990</v>
      </c>
      <c r="D1020" s="2">
        <v>0</v>
      </c>
      <c r="E1020" s="2" t="str">
        <f t="shared" si="15"/>
        <v>37</v>
      </c>
      <c r="F1020" s="1" t="s">
        <v>25</v>
      </c>
    </row>
    <row r="1021" spans="1:6" ht="17.25" customHeight="1" x14ac:dyDescent="0.25">
      <c r="A1021" s="1" t="s">
        <v>2090</v>
      </c>
      <c r="B1021" s="1" t="s">
        <v>2091</v>
      </c>
      <c r="C1021" s="2">
        <v>15000</v>
      </c>
      <c r="D1021" s="2">
        <v>0</v>
      </c>
      <c r="E1021" s="2" t="str">
        <f t="shared" si="15"/>
        <v>39</v>
      </c>
      <c r="F1021" s="1" t="s">
        <v>14</v>
      </c>
    </row>
    <row r="1022" spans="1:6" ht="17.25" customHeight="1" x14ac:dyDescent="0.25">
      <c r="A1022" s="1" t="s">
        <v>2092</v>
      </c>
      <c r="B1022" s="1" t="s">
        <v>2093</v>
      </c>
      <c r="C1022" s="2">
        <v>8400</v>
      </c>
      <c r="D1022" s="2">
        <v>0</v>
      </c>
      <c r="E1022" s="2" t="str">
        <f t="shared" si="15"/>
        <v>08</v>
      </c>
      <c r="F1022" s="1" t="s">
        <v>13</v>
      </c>
    </row>
    <row r="1023" spans="1:6" ht="17.25" customHeight="1" x14ac:dyDescent="0.25">
      <c r="A1023" s="1" t="s">
        <v>2094</v>
      </c>
      <c r="B1023" s="1" t="s">
        <v>2095</v>
      </c>
      <c r="C1023" s="2">
        <v>7750</v>
      </c>
      <c r="D1023" s="2">
        <v>0</v>
      </c>
      <c r="E1023" s="2" t="str">
        <f t="shared" si="15"/>
        <v>05</v>
      </c>
      <c r="F1023" s="1" t="s">
        <v>24</v>
      </c>
    </row>
    <row r="1024" spans="1:6" ht="17.25" customHeight="1" x14ac:dyDescent="0.25">
      <c r="A1024" s="1" t="s">
        <v>2096</v>
      </c>
      <c r="B1024" s="1" t="s">
        <v>2097</v>
      </c>
      <c r="C1024" s="2">
        <v>2150</v>
      </c>
      <c r="D1024" s="2">
        <v>0</v>
      </c>
      <c r="E1024" s="2" t="str">
        <f t="shared" si="15"/>
        <v>15</v>
      </c>
      <c r="F1024" s="1" t="s">
        <v>8</v>
      </c>
    </row>
    <row r="1025" spans="1:6" ht="17.25" customHeight="1" x14ac:dyDescent="0.25">
      <c r="A1025" s="1" t="s">
        <v>2098</v>
      </c>
      <c r="B1025" s="1" t="s">
        <v>2099</v>
      </c>
      <c r="C1025" s="2">
        <v>240</v>
      </c>
      <c r="D1025" s="2">
        <v>0</v>
      </c>
      <c r="E1025" s="2" t="str">
        <f t="shared" si="15"/>
        <v>49</v>
      </c>
      <c r="F1025" s="1" t="s">
        <v>39</v>
      </c>
    </row>
    <row r="1026" spans="1:6" ht="17.25" customHeight="1" x14ac:dyDescent="0.25">
      <c r="A1026" s="1" t="s">
        <v>2100</v>
      </c>
      <c r="B1026" s="1" t="s">
        <v>2101</v>
      </c>
      <c r="C1026" s="2">
        <v>640</v>
      </c>
      <c r="D1026" s="2">
        <v>0</v>
      </c>
      <c r="E1026" s="2" t="str">
        <f t="shared" ref="E1026:E1089" si="16">VLOOKUP(F1026,H:I,2,FALSE)</f>
        <v>19</v>
      </c>
      <c r="F1026" s="1" t="s">
        <v>18</v>
      </c>
    </row>
    <row r="1027" spans="1:6" ht="17.25" customHeight="1" x14ac:dyDescent="0.25">
      <c r="A1027" s="1" t="s">
        <v>2102</v>
      </c>
      <c r="B1027" s="1" t="s">
        <v>2103</v>
      </c>
      <c r="C1027" s="2">
        <v>640</v>
      </c>
      <c r="D1027" s="2">
        <v>0</v>
      </c>
      <c r="E1027" s="2" t="str">
        <f t="shared" si="16"/>
        <v>19</v>
      </c>
      <c r="F1027" s="1" t="s">
        <v>18</v>
      </c>
    </row>
    <row r="1028" spans="1:6" ht="17.25" customHeight="1" x14ac:dyDescent="0.25">
      <c r="A1028" s="1" t="s">
        <v>2104</v>
      </c>
      <c r="B1028" s="1" t="s">
        <v>2105</v>
      </c>
      <c r="C1028" s="2">
        <v>950</v>
      </c>
      <c r="D1028" s="2">
        <v>0</v>
      </c>
      <c r="E1028" s="2" t="str">
        <f t="shared" si="16"/>
        <v>19</v>
      </c>
      <c r="F1028" s="1" t="s">
        <v>18</v>
      </c>
    </row>
    <row r="1029" spans="1:6" ht="17.25" customHeight="1" x14ac:dyDescent="0.25">
      <c r="A1029" s="1" t="s">
        <v>2106</v>
      </c>
      <c r="B1029" s="1" t="s">
        <v>2107</v>
      </c>
      <c r="C1029" s="2">
        <v>1160</v>
      </c>
      <c r="D1029" s="2">
        <v>0</v>
      </c>
      <c r="E1029" s="2" t="str">
        <f t="shared" si="16"/>
        <v>19</v>
      </c>
      <c r="F1029" s="1" t="s">
        <v>18</v>
      </c>
    </row>
    <row r="1030" spans="1:6" ht="17.25" customHeight="1" x14ac:dyDescent="0.25">
      <c r="A1030" s="1" t="s">
        <v>2108</v>
      </c>
      <c r="B1030" s="1" t="s">
        <v>2109</v>
      </c>
      <c r="C1030" s="2">
        <v>805</v>
      </c>
      <c r="D1030" s="2">
        <v>0</v>
      </c>
      <c r="E1030" s="2" t="str">
        <f t="shared" si="16"/>
        <v>19</v>
      </c>
      <c r="F1030" s="1" t="s">
        <v>18</v>
      </c>
    </row>
    <row r="1031" spans="1:6" ht="17.25" customHeight="1" x14ac:dyDescent="0.25">
      <c r="A1031" s="1" t="s">
        <v>2110</v>
      </c>
      <c r="B1031" s="1" t="s">
        <v>2111</v>
      </c>
      <c r="C1031" s="2">
        <v>805</v>
      </c>
      <c r="D1031" s="2">
        <v>0</v>
      </c>
      <c r="E1031" s="2" t="str">
        <f t="shared" si="16"/>
        <v>19</v>
      </c>
      <c r="F1031" s="1" t="s">
        <v>18</v>
      </c>
    </row>
    <row r="1032" spans="1:6" ht="17.25" customHeight="1" x14ac:dyDescent="0.25">
      <c r="A1032" s="1" t="s">
        <v>2112</v>
      </c>
      <c r="B1032" s="1" t="s">
        <v>2113</v>
      </c>
      <c r="C1032" s="2">
        <v>917</v>
      </c>
      <c r="D1032" s="2">
        <v>0</v>
      </c>
      <c r="E1032" s="2" t="str">
        <f t="shared" si="16"/>
        <v>19</v>
      </c>
      <c r="F1032" s="1" t="s">
        <v>18</v>
      </c>
    </row>
    <row r="1033" spans="1:6" ht="18" customHeight="1" x14ac:dyDescent="0.25">
      <c r="A1033" s="1" t="s">
        <v>2114</v>
      </c>
      <c r="B1033" s="1" t="s">
        <v>2115</v>
      </c>
      <c r="C1033" s="2">
        <v>890</v>
      </c>
      <c r="D1033" s="2">
        <v>0</v>
      </c>
      <c r="E1033" s="2" t="str">
        <f t="shared" si="16"/>
        <v>19</v>
      </c>
      <c r="F1033" s="1" t="s">
        <v>18</v>
      </c>
    </row>
    <row r="1034" spans="1:6" ht="17.25" customHeight="1" x14ac:dyDescent="0.25">
      <c r="A1034" s="1" t="s">
        <v>2116</v>
      </c>
      <c r="B1034" s="1" t="s">
        <v>2117</v>
      </c>
      <c r="C1034" s="2">
        <v>7700</v>
      </c>
      <c r="D1034" s="2">
        <v>0</v>
      </c>
      <c r="E1034" s="2" t="str">
        <f t="shared" si="16"/>
        <v>19</v>
      </c>
      <c r="F1034" s="1" t="s">
        <v>18</v>
      </c>
    </row>
    <row r="1035" spans="1:6" ht="17.25" customHeight="1" x14ac:dyDescent="0.25">
      <c r="A1035" s="1" t="s">
        <v>2118</v>
      </c>
      <c r="B1035" s="1" t="s">
        <v>2119</v>
      </c>
      <c r="C1035" s="2">
        <v>600</v>
      </c>
      <c r="D1035" s="2">
        <v>0</v>
      </c>
      <c r="E1035" s="2" t="str">
        <f t="shared" si="16"/>
        <v>19</v>
      </c>
      <c r="F1035" s="1" t="s">
        <v>18</v>
      </c>
    </row>
    <row r="1036" spans="1:6" ht="17.25" customHeight="1" x14ac:dyDescent="0.25">
      <c r="A1036" s="1" t="s">
        <v>2120</v>
      </c>
      <c r="B1036" s="1" t="s">
        <v>2121</v>
      </c>
      <c r="C1036" s="2">
        <v>699</v>
      </c>
      <c r="D1036" s="2">
        <v>0</v>
      </c>
      <c r="E1036" s="2" t="str">
        <f t="shared" si="16"/>
        <v>19</v>
      </c>
      <c r="F1036" s="1" t="s">
        <v>18</v>
      </c>
    </row>
    <row r="1037" spans="1:6" ht="17.25" customHeight="1" x14ac:dyDescent="0.25">
      <c r="A1037" s="1" t="s">
        <v>2122</v>
      </c>
      <c r="B1037" s="1" t="s">
        <v>2123</v>
      </c>
      <c r="C1037" s="2">
        <v>700</v>
      </c>
      <c r="D1037" s="2">
        <v>0</v>
      </c>
      <c r="E1037" s="2" t="str">
        <f t="shared" si="16"/>
        <v>19</v>
      </c>
      <c r="F1037" s="1" t="s">
        <v>18</v>
      </c>
    </row>
    <row r="1038" spans="1:6" ht="17.25" customHeight="1" x14ac:dyDescent="0.25">
      <c r="A1038" s="1" t="s">
        <v>2124</v>
      </c>
      <c r="B1038" s="1" t="s">
        <v>2125</v>
      </c>
      <c r="C1038" s="2">
        <v>960</v>
      </c>
      <c r="D1038" s="2">
        <v>0</v>
      </c>
      <c r="E1038" s="2" t="str">
        <f t="shared" si="16"/>
        <v>19</v>
      </c>
      <c r="F1038" s="1" t="s">
        <v>18</v>
      </c>
    </row>
    <row r="1039" spans="1:6" ht="17.25" customHeight="1" x14ac:dyDescent="0.25">
      <c r="A1039" s="1" t="s">
        <v>2126</v>
      </c>
      <c r="B1039" s="1" t="s">
        <v>2127</v>
      </c>
      <c r="C1039" s="2">
        <v>960</v>
      </c>
      <c r="D1039" s="2">
        <v>0</v>
      </c>
      <c r="E1039" s="2" t="str">
        <f t="shared" si="16"/>
        <v>19</v>
      </c>
      <c r="F1039" s="1" t="s">
        <v>18</v>
      </c>
    </row>
    <row r="1040" spans="1:6" ht="17.25" customHeight="1" x14ac:dyDescent="0.25">
      <c r="A1040" s="1" t="s">
        <v>2128</v>
      </c>
      <c r="B1040" s="1" t="s">
        <v>2129</v>
      </c>
      <c r="C1040" s="2">
        <v>590</v>
      </c>
      <c r="D1040" s="2">
        <v>0</v>
      </c>
      <c r="E1040" s="2" t="str">
        <f t="shared" si="16"/>
        <v>19</v>
      </c>
      <c r="F1040" s="1" t="s">
        <v>18</v>
      </c>
    </row>
    <row r="1041" spans="1:6" ht="17.25" customHeight="1" x14ac:dyDescent="0.25">
      <c r="A1041" s="1" t="s">
        <v>2130</v>
      </c>
      <c r="B1041" s="1" t="s">
        <v>2131</v>
      </c>
      <c r="C1041" s="2">
        <v>590</v>
      </c>
      <c r="D1041" s="2">
        <v>0</v>
      </c>
      <c r="E1041" s="2" t="str">
        <f t="shared" si="16"/>
        <v>19</v>
      </c>
      <c r="F1041" s="1" t="s">
        <v>18</v>
      </c>
    </row>
    <row r="1042" spans="1:6" ht="17.25" customHeight="1" x14ac:dyDescent="0.25">
      <c r="A1042" s="1" t="s">
        <v>2132</v>
      </c>
      <c r="B1042" s="1" t="s">
        <v>2133</v>
      </c>
      <c r="C1042" s="2">
        <v>1975</v>
      </c>
      <c r="D1042" s="2">
        <v>0</v>
      </c>
      <c r="E1042" s="2" t="str">
        <f t="shared" si="16"/>
        <v>19</v>
      </c>
      <c r="F1042" s="1" t="s">
        <v>18</v>
      </c>
    </row>
    <row r="1043" spans="1:6" ht="17.25" customHeight="1" x14ac:dyDescent="0.25">
      <c r="A1043" s="1" t="s">
        <v>2134</v>
      </c>
      <c r="B1043" s="1" t="s">
        <v>2135</v>
      </c>
      <c r="C1043" s="2">
        <v>2510</v>
      </c>
      <c r="D1043" s="2">
        <v>0</v>
      </c>
      <c r="E1043" s="2" t="str">
        <f t="shared" si="16"/>
        <v>19</v>
      </c>
      <c r="F1043" s="1" t="s">
        <v>18</v>
      </c>
    </row>
    <row r="1044" spans="1:6" ht="17.25" customHeight="1" x14ac:dyDescent="0.25">
      <c r="A1044" s="1" t="s">
        <v>2136</v>
      </c>
      <c r="B1044" s="1" t="s">
        <v>2137</v>
      </c>
      <c r="C1044" s="2">
        <v>5450</v>
      </c>
      <c r="D1044" s="2">
        <v>0</v>
      </c>
      <c r="E1044" s="2" t="str">
        <f t="shared" si="16"/>
        <v>19</v>
      </c>
      <c r="F1044" s="1" t="s">
        <v>18</v>
      </c>
    </row>
    <row r="1045" spans="1:6" ht="17.25" customHeight="1" x14ac:dyDescent="0.25">
      <c r="A1045" s="1" t="s">
        <v>2138</v>
      </c>
      <c r="B1045" s="1" t="s">
        <v>2139</v>
      </c>
      <c r="C1045" s="2">
        <v>1485</v>
      </c>
      <c r="D1045" s="2">
        <v>0</v>
      </c>
      <c r="E1045" s="2" t="str">
        <f t="shared" si="16"/>
        <v>19</v>
      </c>
      <c r="F1045" s="1" t="s">
        <v>18</v>
      </c>
    </row>
    <row r="1046" spans="1:6" ht="17.25" customHeight="1" x14ac:dyDescent="0.25">
      <c r="A1046" s="1" t="s">
        <v>2140</v>
      </c>
      <c r="B1046" s="1" t="s">
        <v>2141</v>
      </c>
      <c r="C1046" s="2">
        <v>749</v>
      </c>
      <c r="D1046" s="2">
        <v>0</v>
      </c>
      <c r="E1046" s="2" t="str">
        <f t="shared" si="16"/>
        <v>19</v>
      </c>
      <c r="F1046" s="1" t="s">
        <v>18</v>
      </c>
    </row>
    <row r="1047" spans="1:6" ht="17.25" customHeight="1" x14ac:dyDescent="0.25">
      <c r="A1047" s="1" t="s">
        <v>2142</v>
      </c>
      <c r="B1047" s="1" t="s">
        <v>2143</v>
      </c>
      <c r="C1047" s="2">
        <v>948</v>
      </c>
      <c r="D1047" s="2">
        <v>0</v>
      </c>
      <c r="E1047" s="2" t="str">
        <f t="shared" si="16"/>
        <v>19</v>
      </c>
      <c r="F1047" s="1" t="s">
        <v>18</v>
      </c>
    </row>
    <row r="1048" spans="1:6" ht="17.25" customHeight="1" x14ac:dyDescent="0.25">
      <c r="A1048" s="1" t="s">
        <v>2144</v>
      </c>
      <c r="B1048" s="1" t="s">
        <v>2145</v>
      </c>
      <c r="C1048" s="2">
        <v>1000</v>
      </c>
      <c r="D1048" s="2">
        <v>0</v>
      </c>
      <c r="E1048" s="2" t="str">
        <f t="shared" si="16"/>
        <v>19</v>
      </c>
      <c r="F1048" s="1" t="s">
        <v>18</v>
      </c>
    </row>
    <row r="1049" spans="1:6" ht="17.25" customHeight="1" x14ac:dyDescent="0.25">
      <c r="A1049" s="1" t="s">
        <v>2146</v>
      </c>
      <c r="B1049" s="1" t="s">
        <v>2147</v>
      </c>
      <c r="C1049" s="2">
        <v>790</v>
      </c>
      <c r="D1049" s="2">
        <v>770</v>
      </c>
      <c r="E1049" s="2" t="str">
        <f t="shared" si="16"/>
        <v>19</v>
      </c>
      <c r="F1049" s="1" t="s">
        <v>18</v>
      </c>
    </row>
    <row r="1050" spans="1:6" ht="17.25" customHeight="1" x14ac:dyDescent="0.25">
      <c r="A1050" s="1" t="s">
        <v>2148</v>
      </c>
      <c r="B1050" s="1" t="s">
        <v>2149</v>
      </c>
      <c r="C1050" s="2">
        <v>1370</v>
      </c>
      <c r="D1050" s="2">
        <v>1330</v>
      </c>
      <c r="E1050" s="2" t="str">
        <f t="shared" si="16"/>
        <v>19</v>
      </c>
      <c r="F1050" s="1" t="s">
        <v>18</v>
      </c>
    </row>
    <row r="1051" spans="1:6" ht="17.25" customHeight="1" x14ac:dyDescent="0.25">
      <c r="A1051" s="1" t="s">
        <v>2150</v>
      </c>
      <c r="B1051" s="1" t="s">
        <v>2151</v>
      </c>
      <c r="C1051" s="2">
        <v>1820</v>
      </c>
      <c r="D1051" s="2">
        <v>1769</v>
      </c>
      <c r="E1051" s="2" t="str">
        <f t="shared" si="16"/>
        <v>19</v>
      </c>
      <c r="F1051" s="1" t="s">
        <v>18</v>
      </c>
    </row>
    <row r="1052" spans="1:6" ht="17.25" customHeight="1" x14ac:dyDescent="0.25">
      <c r="A1052" s="1" t="s">
        <v>2152</v>
      </c>
      <c r="B1052" s="1" t="s">
        <v>2153</v>
      </c>
      <c r="C1052" s="2">
        <v>3460</v>
      </c>
      <c r="D1052" s="2">
        <v>3369</v>
      </c>
      <c r="E1052" s="2" t="str">
        <f t="shared" si="16"/>
        <v>19</v>
      </c>
      <c r="F1052" s="1" t="s">
        <v>18</v>
      </c>
    </row>
    <row r="1053" spans="1:6" ht="17.25" customHeight="1" x14ac:dyDescent="0.25">
      <c r="A1053" s="1" t="s">
        <v>2154</v>
      </c>
      <c r="B1053" s="1" t="s">
        <v>2155</v>
      </c>
      <c r="C1053" s="2">
        <v>6470</v>
      </c>
      <c r="D1053" s="2">
        <v>6289</v>
      </c>
      <c r="E1053" s="2" t="str">
        <f t="shared" si="16"/>
        <v>19</v>
      </c>
      <c r="F1053" s="1" t="s">
        <v>18</v>
      </c>
    </row>
    <row r="1054" spans="1:6" ht="17.25" customHeight="1" x14ac:dyDescent="0.25">
      <c r="A1054" s="1" t="s">
        <v>2156</v>
      </c>
      <c r="B1054" s="1" t="s">
        <v>2157</v>
      </c>
      <c r="C1054" s="2">
        <v>3960</v>
      </c>
      <c r="D1054" s="2">
        <v>0</v>
      </c>
      <c r="E1054" s="2" t="str">
        <f t="shared" si="16"/>
        <v>44</v>
      </c>
      <c r="F1054" s="1" t="s">
        <v>11</v>
      </c>
    </row>
    <row r="1055" spans="1:6" ht="17.25" customHeight="1" x14ac:dyDescent="0.25">
      <c r="A1055" s="1" t="s">
        <v>2158</v>
      </c>
      <c r="B1055" s="1" t="s">
        <v>2159</v>
      </c>
      <c r="C1055" s="2">
        <v>5300</v>
      </c>
      <c r="D1055" s="2">
        <v>0</v>
      </c>
      <c r="E1055" s="2" t="str">
        <f t="shared" si="16"/>
        <v>39</v>
      </c>
      <c r="F1055" s="1" t="s">
        <v>14</v>
      </c>
    </row>
    <row r="1056" spans="1:6" ht="17.25" customHeight="1" x14ac:dyDescent="0.25">
      <c r="A1056" s="1" t="s">
        <v>2160</v>
      </c>
      <c r="B1056" s="1" t="s">
        <v>2161</v>
      </c>
      <c r="C1056" s="2">
        <v>540</v>
      </c>
      <c r="D1056" s="2">
        <v>0</v>
      </c>
      <c r="E1056" s="2" t="str">
        <f t="shared" si="16"/>
        <v>28</v>
      </c>
      <c r="F1056" s="1" t="s">
        <v>27</v>
      </c>
    </row>
    <row r="1057" spans="1:6" ht="17.25" customHeight="1" x14ac:dyDescent="0.25">
      <c r="A1057" s="1" t="s">
        <v>2162</v>
      </c>
      <c r="B1057" s="1" t="s">
        <v>2163</v>
      </c>
      <c r="C1057" s="2">
        <v>3400</v>
      </c>
      <c r="D1057" s="2">
        <v>0</v>
      </c>
      <c r="E1057" s="2" t="str">
        <f t="shared" si="16"/>
        <v>18</v>
      </c>
      <c r="F1057" s="1" t="s">
        <v>30</v>
      </c>
    </row>
    <row r="1058" spans="1:6" ht="17.25" customHeight="1" x14ac:dyDescent="0.25">
      <c r="A1058" s="1" t="s">
        <v>2164</v>
      </c>
      <c r="B1058" s="1" t="s">
        <v>2165</v>
      </c>
      <c r="C1058" s="2">
        <v>4900</v>
      </c>
      <c r="D1058" s="2">
        <v>0</v>
      </c>
      <c r="E1058" s="2" t="str">
        <f t="shared" si="16"/>
        <v>18</v>
      </c>
      <c r="F1058" s="1" t="s">
        <v>30</v>
      </c>
    </row>
    <row r="1059" spans="1:6" ht="17.25" customHeight="1" x14ac:dyDescent="0.25">
      <c r="A1059" s="1" t="s">
        <v>2166</v>
      </c>
      <c r="B1059" s="1" t="s">
        <v>2167</v>
      </c>
      <c r="C1059" s="2">
        <v>1550</v>
      </c>
      <c r="D1059" s="2">
        <v>0</v>
      </c>
      <c r="E1059" s="2" t="str">
        <f t="shared" si="16"/>
        <v>18</v>
      </c>
      <c r="F1059" s="1" t="s">
        <v>30</v>
      </c>
    </row>
    <row r="1060" spans="1:6" ht="17.25" customHeight="1" x14ac:dyDescent="0.25">
      <c r="A1060" s="1" t="s">
        <v>2168</v>
      </c>
      <c r="B1060" s="1" t="s">
        <v>2169</v>
      </c>
      <c r="C1060" s="2">
        <v>580</v>
      </c>
      <c r="D1060" s="2">
        <v>0</v>
      </c>
      <c r="E1060" s="2" t="str">
        <f t="shared" si="16"/>
        <v>27</v>
      </c>
      <c r="F1060" s="1" t="s">
        <v>41</v>
      </c>
    </row>
    <row r="1061" spans="1:6" ht="17.25" customHeight="1" x14ac:dyDescent="0.25">
      <c r="A1061" s="1" t="s">
        <v>2170</v>
      </c>
      <c r="B1061" s="1" t="s">
        <v>2171</v>
      </c>
      <c r="C1061" s="2">
        <v>1190</v>
      </c>
      <c r="D1061" s="2">
        <v>0</v>
      </c>
      <c r="E1061" s="2" t="str">
        <f t="shared" si="16"/>
        <v>27</v>
      </c>
      <c r="F1061" s="1" t="s">
        <v>41</v>
      </c>
    </row>
    <row r="1062" spans="1:6" ht="17.25" customHeight="1" x14ac:dyDescent="0.25">
      <c r="A1062" s="1" t="s">
        <v>2172</v>
      </c>
      <c r="B1062" s="1" t="s">
        <v>2173</v>
      </c>
      <c r="C1062" s="2">
        <v>790</v>
      </c>
      <c r="D1062" s="2">
        <v>0</v>
      </c>
      <c r="E1062" s="2" t="str">
        <f t="shared" si="16"/>
        <v>27</v>
      </c>
      <c r="F1062" s="1" t="s">
        <v>41</v>
      </c>
    </row>
    <row r="1063" spans="1:6" ht="17.25" customHeight="1" x14ac:dyDescent="0.25">
      <c r="A1063" s="1" t="s">
        <v>2174</v>
      </c>
      <c r="B1063" s="1" t="s">
        <v>2175</v>
      </c>
      <c r="C1063" s="2">
        <v>550</v>
      </c>
      <c r="D1063" s="2">
        <v>0</v>
      </c>
      <c r="E1063" s="2" t="str">
        <f t="shared" si="16"/>
        <v>27</v>
      </c>
      <c r="F1063" s="1" t="s">
        <v>41</v>
      </c>
    </row>
    <row r="1064" spans="1:6" ht="17.25" customHeight="1" x14ac:dyDescent="0.25">
      <c r="A1064" s="1" t="s">
        <v>2176</v>
      </c>
      <c r="B1064" s="1" t="s">
        <v>2177</v>
      </c>
      <c r="C1064" s="2">
        <v>730</v>
      </c>
      <c r="D1064" s="2">
        <v>0</v>
      </c>
      <c r="E1064" s="2" t="str">
        <f t="shared" si="16"/>
        <v>27</v>
      </c>
      <c r="F1064" s="1" t="s">
        <v>41</v>
      </c>
    </row>
    <row r="1065" spans="1:6" ht="17.25" customHeight="1" x14ac:dyDescent="0.25">
      <c r="A1065" s="1" t="s">
        <v>2178</v>
      </c>
      <c r="B1065" s="1" t="s">
        <v>2179</v>
      </c>
      <c r="C1065" s="2">
        <v>7150</v>
      </c>
      <c r="D1065" s="2">
        <v>0</v>
      </c>
      <c r="E1065" s="2" t="str">
        <f t="shared" si="16"/>
        <v>06</v>
      </c>
      <c r="F1065" s="1" t="s">
        <v>9</v>
      </c>
    </row>
    <row r="1066" spans="1:6" ht="17.25" customHeight="1" x14ac:dyDescent="0.25">
      <c r="A1066" s="1" t="s">
        <v>2180</v>
      </c>
      <c r="B1066" s="1" t="s">
        <v>2181</v>
      </c>
      <c r="C1066" s="2">
        <v>510</v>
      </c>
      <c r="D1066" s="2">
        <v>0</v>
      </c>
      <c r="E1066" s="2" t="str">
        <f t="shared" si="16"/>
        <v>43</v>
      </c>
      <c r="F1066" s="1" t="s">
        <v>46</v>
      </c>
    </row>
    <row r="1067" spans="1:6" ht="17.25" customHeight="1" x14ac:dyDescent="0.25">
      <c r="A1067" s="1" t="s">
        <v>2182</v>
      </c>
      <c r="B1067" s="1" t="s">
        <v>2183</v>
      </c>
      <c r="C1067" s="2">
        <v>39600</v>
      </c>
      <c r="D1067" s="2">
        <v>0</v>
      </c>
      <c r="E1067" s="2" t="str">
        <f t="shared" si="16"/>
        <v>07</v>
      </c>
      <c r="F1067" s="1" t="s">
        <v>37</v>
      </c>
    </row>
    <row r="1068" spans="1:6" ht="17.25" customHeight="1" x14ac:dyDescent="0.25">
      <c r="A1068" s="1" t="s">
        <v>2184</v>
      </c>
      <c r="B1068" s="1" t="s">
        <v>2185</v>
      </c>
      <c r="C1068" s="2">
        <v>650</v>
      </c>
      <c r="D1068" s="2">
        <v>0</v>
      </c>
      <c r="E1068" s="2" t="str">
        <f t="shared" si="16"/>
        <v>43</v>
      </c>
      <c r="F1068" s="1" t="s">
        <v>46</v>
      </c>
    </row>
    <row r="1069" spans="1:6" ht="17.25" customHeight="1" x14ac:dyDescent="0.25">
      <c r="A1069" s="1" t="s">
        <v>2186</v>
      </c>
      <c r="B1069" s="1" t="s">
        <v>2187</v>
      </c>
      <c r="C1069" s="2">
        <v>1050</v>
      </c>
      <c r="D1069" s="2">
        <v>0</v>
      </c>
      <c r="E1069" s="2" t="str">
        <f t="shared" si="16"/>
        <v>43</v>
      </c>
      <c r="F1069" s="1" t="s">
        <v>46</v>
      </c>
    </row>
    <row r="1070" spans="1:6" ht="17.25" customHeight="1" x14ac:dyDescent="0.25">
      <c r="A1070" s="1" t="s">
        <v>2188</v>
      </c>
      <c r="B1070" s="1" t="s">
        <v>2189</v>
      </c>
      <c r="C1070" s="2">
        <v>750</v>
      </c>
      <c r="D1070" s="2">
        <v>0</v>
      </c>
      <c r="E1070" s="2" t="str">
        <f t="shared" si="16"/>
        <v>43</v>
      </c>
      <c r="F1070" s="1" t="s">
        <v>46</v>
      </c>
    </row>
    <row r="1071" spans="1:6" ht="18" customHeight="1" x14ac:dyDescent="0.25">
      <c r="A1071" s="1" t="s">
        <v>2190</v>
      </c>
      <c r="B1071" s="1" t="s">
        <v>2191</v>
      </c>
      <c r="C1071" s="2">
        <v>735</v>
      </c>
      <c r="D1071" s="2">
        <v>0</v>
      </c>
      <c r="E1071" s="2" t="str">
        <f t="shared" si="16"/>
        <v>43</v>
      </c>
      <c r="F1071" s="1" t="s">
        <v>46</v>
      </c>
    </row>
    <row r="1072" spans="1:6" ht="17.25" customHeight="1" x14ac:dyDescent="0.25">
      <c r="A1072" s="1" t="s">
        <v>2192</v>
      </c>
      <c r="B1072" s="1" t="s">
        <v>2193</v>
      </c>
      <c r="C1072" s="2">
        <v>38500</v>
      </c>
      <c r="D1072" s="2">
        <v>0</v>
      </c>
      <c r="E1072" s="2" t="str">
        <f t="shared" si="16"/>
        <v>07</v>
      </c>
      <c r="F1072" s="1" t="s">
        <v>37</v>
      </c>
    </row>
    <row r="1073" spans="1:6" ht="17.25" customHeight="1" x14ac:dyDescent="0.25">
      <c r="A1073" s="1" t="s">
        <v>2194</v>
      </c>
      <c r="B1073" s="1" t="s">
        <v>2195</v>
      </c>
      <c r="C1073" s="2">
        <v>10800</v>
      </c>
      <c r="D1073" s="2">
        <v>0</v>
      </c>
      <c r="E1073" s="2" t="str">
        <f t="shared" si="16"/>
        <v>07</v>
      </c>
      <c r="F1073" s="1" t="s">
        <v>37</v>
      </c>
    </row>
    <row r="1074" spans="1:6" ht="17.25" customHeight="1" x14ac:dyDescent="0.25">
      <c r="A1074" s="1" t="s">
        <v>2196</v>
      </c>
      <c r="B1074" s="1" t="s">
        <v>2197</v>
      </c>
      <c r="C1074" s="2">
        <v>23400</v>
      </c>
      <c r="D1074" s="2">
        <v>0</v>
      </c>
      <c r="E1074" s="2" t="str">
        <f t="shared" si="16"/>
        <v>07</v>
      </c>
      <c r="F1074" s="1" t="s">
        <v>37</v>
      </c>
    </row>
    <row r="1075" spans="1:6" ht="17.25" customHeight="1" x14ac:dyDescent="0.25">
      <c r="A1075" s="1" t="s">
        <v>2198</v>
      </c>
      <c r="B1075" s="1" t="s">
        <v>2199</v>
      </c>
      <c r="C1075" s="2">
        <v>640</v>
      </c>
      <c r="D1075" s="2">
        <v>0</v>
      </c>
      <c r="E1075" s="2" t="str">
        <f t="shared" si="16"/>
        <v>28</v>
      </c>
      <c r="F1075" s="1" t="s">
        <v>27</v>
      </c>
    </row>
    <row r="1076" spans="1:6" ht="17.25" customHeight="1" x14ac:dyDescent="0.25">
      <c r="A1076" s="1" t="s">
        <v>2200</v>
      </c>
      <c r="B1076" s="1" t="s">
        <v>2201</v>
      </c>
      <c r="C1076" s="2">
        <v>6300</v>
      </c>
      <c r="D1076" s="2">
        <v>0</v>
      </c>
      <c r="E1076" s="2" t="str">
        <f t="shared" si="16"/>
        <v>11</v>
      </c>
      <c r="F1076" s="1" t="s">
        <v>3</v>
      </c>
    </row>
    <row r="1077" spans="1:6" ht="17.25" customHeight="1" x14ac:dyDescent="0.25">
      <c r="A1077" s="1" t="s">
        <v>2202</v>
      </c>
      <c r="B1077" s="1" t="s">
        <v>2203</v>
      </c>
      <c r="C1077" s="2">
        <v>20600</v>
      </c>
      <c r="D1077" s="2">
        <v>0</v>
      </c>
      <c r="E1077" s="2" t="str">
        <f t="shared" si="16"/>
        <v>10</v>
      </c>
      <c r="F1077" s="1" t="s">
        <v>6</v>
      </c>
    </row>
    <row r="1078" spans="1:6" ht="17.25" customHeight="1" x14ac:dyDescent="0.25">
      <c r="A1078" s="1" t="s">
        <v>2204</v>
      </c>
      <c r="B1078" s="1" t="s">
        <v>2205</v>
      </c>
      <c r="C1078" s="2">
        <v>3470</v>
      </c>
      <c r="D1078" s="2">
        <v>0</v>
      </c>
      <c r="E1078" s="2" t="str">
        <f t="shared" si="16"/>
        <v>40</v>
      </c>
      <c r="F1078" s="1" t="s">
        <v>22</v>
      </c>
    </row>
    <row r="1079" spans="1:6" ht="17.25" customHeight="1" x14ac:dyDescent="0.25">
      <c r="A1079" s="1" t="s">
        <v>2206</v>
      </c>
      <c r="B1079" s="1" t="s">
        <v>2207</v>
      </c>
      <c r="C1079" s="2">
        <v>2000</v>
      </c>
      <c r="D1079" s="2">
        <v>0</v>
      </c>
      <c r="E1079" s="2" t="str">
        <f t="shared" si="16"/>
        <v>28</v>
      </c>
      <c r="F1079" s="1" t="s">
        <v>27</v>
      </c>
    </row>
    <row r="1080" spans="1:6" ht="17.25" customHeight="1" x14ac:dyDescent="0.25">
      <c r="A1080" s="1" t="s">
        <v>2208</v>
      </c>
      <c r="B1080" s="1" t="s">
        <v>2209</v>
      </c>
      <c r="C1080" s="2">
        <v>1725</v>
      </c>
      <c r="D1080" s="2">
        <v>0</v>
      </c>
      <c r="E1080" s="2" t="str">
        <f t="shared" si="16"/>
        <v>28</v>
      </c>
      <c r="F1080" s="1" t="s">
        <v>27</v>
      </c>
    </row>
    <row r="1081" spans="1:6" ht="17.25" customHeight="1" x14ac:dyDescent="0.25">
      <c r="A1081" s="1" t="s">
        <v>2210</v>
      </c>
      <c r="B1081" s="1" t="s">
        <v>2211</v>
      </c>
      <c r="C1081" s="2">
        <v>2100</v>
      </c>
      <c r="D1081" s="2">
        <v>0</v>
      </c>
      <c r="E1081" s="2" t="str">
        <f t="shared" si="16"/>
        <v>28</v>
      </c>
      <c r="F1081" s="1" t="s">
        <v>27</v>
      </c>
    </row>
    <row r="1082" spans="1:6" ht="17.25" customHeight="1" x14ac:dyDescent="0.25">
      <c r="A1082" s="1" t="s">
        <v>2212</v>
      </c>
      <c r="B1082" s="1" t="s">
        <v>2213</v>
      </c>
      <c r="C1082" s="2">
        <v>1900</v>
      </c>
      <c r="D1082" s="2">
        <v>0</v>
      </c>
      <c r="E1082" s="2" t="str">
        <f t="shared" si="16"/>
        <v>39</v>
      </c>
      <c r="F1082" s="1" t="s">
        <v>14</v>
      </c>
    </row>
    <row r="1083" spans="1:6" ht="17.25" customHeight="1" x14ac:dyDescent="0.25">
      <c r="A1083" s="1" t="s">
        <v>2214</v>
      </c>
      <c r="B1083" s="1" t="s">
        <v>2215</v>
      </c>
      <c r="C1083" s="2">
        <v>2500</v>
      </c>
      <c r="D1083" s="2">
        <v>0</v>
      </c>
      <c r="E1083" s="2" t="str">
        <f t="shared" si="16"/>
        <v>28</v>
      </c>
      <c r="F1083" s="1" t="s">
        <v>27</v>
      </c>
    </row>
    <row r="1084" spans="1:6" ht="17.25" customHeight="1" x14ac:dyDescent="0.25">
      <c r="A1084" s="1" t="s">
        <v>2216</v>
      </c>
      <c r="B1084" s="1" t="s">
        <v>2217</v>
      </c>
      <c r="C1084" s="2">
        <v>1650</v>
      </c>
      <c r="D1084" s="2">
        <v>0</v>
      </c>
      <c r="E1084" s="2" t="str">
        <f t="shared" si="16"/>
        <v>28</v>
      </c>
      <c r="F1084" s="1" t="s">
        <v>27</v>
      </c>
    </row>
    <row r="1085" spans="1:6" ht="17.25" customHeight="1" x14ac:dyDescent="0.25">
      <c r="A1085" s="1" t="s">
        <v>2218</v>
      </c>
      <c r="B1085" s="1" t="s">
        <v>2219</v>
      </c>
      <c r="C1085" s="2">
        <v>1059</v>
      </c>
      <c r="D1085" s="2">
        <v>0</v>
      </c>
      <c r="E1085" s="2" t="str">
        <f t="shared" si="16"/>
        <v>28</v>
      </c>
      <c r="F1085" s="1" t="s">
        <v>27</v>
      </c>
    </row>
    <row r="1086" spans="1:6" ht="17.25" customHeight="1" x14ac:dyDescent="0.25">
      <c r="A1086" s="1" t="s">
        <v>2220</v>
      </c>
      <c r="B1086" s="1" t="s">
        <v>2221</v>
      </c>
      <c r="C1086" s="2">
        <v>1059</v>
      </c>
      <c r="D1086" s="2">
        <v>0</v>
      </c>
      <c r="E1086" s="2" t="str">
        <f t="shared" si="16"/>
        <v>28</v>
      </c>
      <c r="F1086" s="1" t="s">
        <v>27</v>
      </c>
    </row>
    <row r="1087" spans="1:6" ht="17.25" customHeight="1" x14ac:dyDescent="0.25">
      <c r="A1087" s="1" t="s">
        <v>2222</v>
      </c>
      <c r="B1087" s="1" t="s">
        <v>2223</v>
      </c>
      <c r="C1087" s="2">
        <v>1059</v>
      </c>
      <c r="D1087" s="2">
        <v>0</v>
      </c>
      <c r="E1087" s="2" t="str">
        <f t="shared" si="16"/>
        <v>28</v>
      </c>
      <c r="F1087" s="1" t="s">
        <v>27</v>
      </c>
    </row>
    <row r="1088" spans="1:6" ht="17.25" customHeight="1" x14ac:dyDescent="0.25">
      <c r="A1088" s="1" t="s">
        <v>2224</v>
      </c>
      <c r="B1088" s="1" t="s">
        <v>2225</v>
      </c>
      <c r="C1088" s="2">
        <v>2500</v>
      </c>
      <c r="D1088" s="2">
        <v>0</v>
      </c>
      <c r="E1088" s="2" t="str">
        <f t="shared" si="16"/>
        <v>28</v>
      </c>
      <c r="F1088" s="1" t="s">
        <v>27</v>
      </c>
    </row>
    <row r="1089" spans="1:6" ht="17.25" customHeight="1" x14ac:dyDescent="0.25">
      <c r="A1089" s="1" t="s">
        <v>2226</v>
      </c>
      <c r="B1089" s="1" t="s">
        <v>2227</v>
      </c>
      <c r="C1089" s="2">
        <v>6500</v>
      </c>
      <c r="D1089" s="2">
        <v>0</v>
      </c>
      <c r="E1089" s="2" t="str">
        <f t="shared" si="16"/>
        <v>19</v>
      </c>
      <c r="F1089" s="1" t="s">
        <v>18</v>
      </c>
    </row>
    <row r="1090" spans="1:6" ht="17.25" customHeight="1" x14ac:dyDescent="0.25">
      <c r="A1090" s="1" t="s">
        <v>2228</v>
      </c>
      <c r="B1090" s="1" t="s">
        <v>2229</v>
      </c>
      <c r="C1090" s="2">
        <v>1550</v>
      </c>
      <c r="D1090" s="2">
        <v>0</v>
      </c>
      <c r="E1090" s="2" t="str">
        <f t="shared" ref="E1090:E1153" si="17">VLOOKUP(F1090,H:I,2,FALSE)</f>
        <v>19</v>
      </c>
      <c r="F1090" s="1" t="s">
        <v>18</v>
      </c>
    </row>
    <row r="1091" spans="1:6" ht="17.25" customHeight="1" x14ac:dyDescent="0.25">
      <c r="A1091" s="1" t="s">
        <v>2230</v>
      </c>
      <c r="B1091" s="1" t="s">
        <v>2231</v>
      </c>
      <c r="C1091" s="2">
        <v>20860</v>
      </c>
      <c r="D1091" s="2">
        <v>0</v>
      </c>
      <c r="E1091" s="2" t="str">
        <f t="shared" si="17"/>
        <v>39</v>
      </c>
      <c r="F1091" s="1" t="s">
        <v>14</v>
      </c>
    </row>
    <row r="1092" spans="1:6" ht="17.25" customHeight="1" x14ac:dyDescent="0.25">
      <c r="A1092" s="1" t="s">
        <v>2232</v>
      </c>
      <c r="B1092" s="1" t="s">
        <v>2233</v>
      </c>
      <c r="C1092" s="2">
        <v>6300</v>
      </c>
      <c r="D1092" s="2">
        <v>0</v>
      </c>
      <c r="E1092" s="2" t="str">
        <f t="shared" si="17"/>
        <v>39</v>
      </c>
      <c r="F1092" s="1" t="s">
        <v>14</v>
      </c>
    </row>
    <row r="1093" spans="1:6" ht="17.25" customHeight="1" x14ac:dyDescent="0.25">
      <c r="A1093" s="1" t="s">
        <v>2234</v>
      </c>
      <c r="B1093" s="1" t="s">
        <v>2235</v>
      </c>
      <c r="C1093" s="2">
        <v>6990</v>
      </c>
      <c r="D1093" s="2">
        <v>0</v>
      </c>
      <c r="E1093" s="2" t="str">
        <f t="shared" si="17"/>
        <v>05</v>
      </c>
      <c r="F1093" s="1" t="s">
        <v>24</v>
      </c>
    </row>
    <row r="1094" spans="1:6" ht="17.25" customHeight="1" x14ac:dyDescent="0.25">
      <c r="A1094" s="1" t="s">
        <v>2236</v>
      </c>
      <c r="B1094" s="1" t="s">
        <v>2237</v>
      </c>
      <c r="C1094" s="2">
        <v>1990</v>
      </c>
      <c r="D1094" s="2">
        <v>0</v>
      </c>
      <c r="E1094" s="2" t="str">
        <f t="shared" si="17"/>
        <v>22</v>
      </c>
      <c r="F1094" s="1" t="s">
        <v>38</v>
      </c>
    </row>
    <row r="1095" spans="1:6" ht="17.25" customHeight="1" x14ac:dyDescent="0.25">
      <c r="A1095" s="1" t="s">
        <v>2238</v>
      </c>
      <c r="B1095" s="1" t="s">
        <v>2239</v>
      </c>
      <c r="C1095" s="2">
        <v>3250</v>
      </c>
      <c r="D1095" s="2">
        <v>0</v>
      </c>
      <c r="E1095" s="2" t="str">
        <f t="shared" si="17"/>
        <v>22</v>
      </c>
      <c r="F1095" s="1" t="s">
        <v>38</v>
      </c>
    </row>
    <row r="1096" spans="1:6" ht="17.25" customHeight="1" x14ac:dyDescent="0.25">
      <c r="A1096" s="1" t="s">
        <v>2240</v>
      </c>
      <c r="B1096" s="1" t="s">
        <v>2241</v>
      </c>
      <c r="C1096" s="2">
        <v>3700</v>
      </c>
      <c r="D1096" s="2">
        <v>0</v>
      </c>
      <c r="E1096" s="2" t="str">
        <f t="shared" si="17"/>
        <v>22</v>
      </c>
      <c r="F1096" s="1" t="s">
        <v>38</v>
      </c>
    </row>
    <row r="1097" spans="1:6" ht="17.25" customHeight="1" x14ac:dyDescent="0.25">
      <c r="A1097" s="1" t="s">
        <v>2242</v>
      </c>
      <c r="B1097" s="1" t="s">
        <v>2243</v>
      </c>
      <c r="C1097" s="2">
        <v>12100</v>
      </c>
      <c r="D1097" s="2">
        <v>0</v>
      </c>
      <c r="E1097" s="2" t="str">
        <f t="shared" si="17"/>
        <v>11</v>
      </c>
      <c r="F1097" s="1" t="s">
        <v>3</v>
      </c>
    </row>
    <row r="1098" spans="1:6" ht="17.25" customHeight="1" x14ac:dyDescent="0.25">
      <c r="A1098" s="1" t="s">
        <v>2244</v>
      </c>
      <c r="B1098" s="1" t="s">
        <v>2245</v>
      </c>
      <c r="C1098" s="2">
        <v>18290</v>
      </c>
      <c r="D1098" s="2">
        <v>0</v>
      </c>
      <c r="E1098" s="2" t="str">
        <f t="shared" si="17"/>
        <v>04</v>
      </c>
      <c r="F1098" s="1" t="s">
        <v>16</v>
      </c>
    </row>
    <row r="1099" spans="1:6" ht="17.25" customHeight="1" x14ac:dyDescent="0.25">
      <c r="A1099" s="1" t="s">
        <v>2246</v>
      </c>
      <c r="B1099" s="1" t="s">
        <v>2247</v>
      </c>
      <c r="C1099" s="2">
        <v>1344.01</v>
      </c>
      <c r="D1099" s="2">
        <v>0</v>
      </c>
      <c r="E1099" s="2" t="str">
        <f t="shared" si="17"/>
        <v>04</v>
      </c>
      <c r="F1099" s="1" t="s">
        <v>16</v>
      </c>
    </row>
    <row r="1100" spans="1:6" ht="17.25" customHeight="1" x14ac:dyDescent="0.25">
      <c r="A1100" s="1" t="s">
        <v>2248</v>
      </c>
      <c r="B1100" s="1" t="s">
        <v>2249</v>
      </c>
      <c r="C1100" s="2">
        <v>6150</v>
      </c>
      <c r="D1100" s="2">
        <v>0</v>
      </c>
      <c r="E1100" s="2" t="str">
        <f t="shared" si="17"/>
        <v>04</v>
      </c>
      <c r="F1100" s="1" t="s">
        <v>16</v>
      </c>
    </row>
    <row r="1101" spans="1:6" ht="17.25" customHeight="1" x14ac:dyDescent="0.25">
      <c r="A1101" s="1" t="s">
        <v>2250</v>
      </c>
      <c r="B1101" s="1" t="s">
        <v>2251</v>
      </c>
      <c r="C1101" s="2">
        <v>2200</v>
      </c>
      <c r="D1101" s="2">
        <v>0</v>
      </c>
      <c r="E1101" s="2" t="str">
        <f t="shared" si="17"/>
        <v>28</v>
      </c>
      <c r="F1101" s="1" t="s">
        <v>27</v>
      </c>
    </row>
    <row r="1102" spans="1:6" ht="17.25" customHeight="1" x14ac:dyDescent="0.25">
      <c r="A1102" s="1" t="s">
        <v>2252</v>
      </c>
      <c r="B1102" s="1" t="s">
        <v>2253</v>
      </c>
      <c r="C1102" s="2">
        <v>2200</v>
      </c>
      <c r="D1102" s="2">
        <v>0</v>
      </c>
      <c r="E1102" s="2" t="str">
        <f t="shared" si="17"/>
        <v>28</v>
      </c>
      <c r="F1102" s="1" t="s">
        <v>27</v>
      </c>
    </row>
    <row r="1103" spans="1:6" ht="17.25" customHeight="1" x14ac:dyDescent="0.25">
      <c r="A1103" s="1" t="s">
        <v>2254</v>
      </c>
      <c r="B1103" s="1" t="s">
        <v>2255</v>
      </c>
      <c r="C1103" s="2">
        <v>5990</v>
      </c>
      <c r="D1103" s="2">
        <v>0</v>
      </c>
      <c r="E1103" s="2" t="str">
        <f t="shared" si="17"/>
        <v>19</v>
      </c>
      <c r="F1103" s="1" t="s">
        <v>18</v>
      </c>
    </row>
    <row r="1104" spans="1:6" ht="17.25" customHeight="1" x14ac:dyDescent="0.25">
      <c r="A1104" s="1" t="s">
        <v>2256</v>
      </c>
      <c r="B1104" s="1" t="s">
        <v>2257</v>
      </c>
      <c r="C1104" s="2">
        <v>9370</v>
      </c>
      <c r="D1104" s="2">
        <v>0</v>
      </c>
      <c r="E1104" s="2" t="str">
        <f t="shared" si="17"/>
        <v>19</v>
      </c>
      <c r="F1104" s="1" t="s">
        <v>18</v>
      </c>
    </row>
    <row r="1105" spans="1:6" ht="17.25" customHeight="1" x14ac:dyDescent="0.25">
      <c r="A1105" s="1" t="s">
        <v>2258</v>
      </c>
      <c r="B1105" s="1" t="s">
        <v>2259</v>
      </c>
      <c r="C1105" s="2">
        <v>3900</v>
      </c>
      <c r="D1105" s="2">
        <v>0</v>
      </c>
      <c r="E1105" s="2" t="str">
        <f t="shared" si="17"/>
        <v>08</v>
      </c>
      <c r="F1105" s="1" t="s">
        <v>13</v>
      </c>
    </row>
    <row r="1106" spans="1:6" ht="17.25" customHeight="1" x14ac:dyDescent="0.25">
      <c r="A1106" s="1" t="s">
        <v>2260</v>
      </c>
      <c r="B1106" s="1" t="s">
        <v>2261</v>
      </c>
      <c r="C1106" s="2">
        <v>9990</v>
      </c>
      <c r="D1106" s="2">
        <v>0</v>
      </c>
      <c r="E1106" s="2" t="str">
        <f t="shared" si="17"/>
        <v>19</v>
      </c>
      <c r="F1106" s="1" t="s">
        <v>18</v>
      </c>
    </row>
    <row r="1107" spans="1:6" ht="17.25" customHeight="1" x14ac:dyDescent="0.25">
      <c r="A1107" s="1" t="s">
        <v>2262</v>
      </c>
      <c r="B1107" s="1" t="s">
        <v>2263</v>
      </c>
      <c r="C1107" s="2">
        <v>1340</v>
      </c>
      <c r="D1107" s="2">
        <v>0</v>
      </c>
      <c r="E1107" s="2" t="str">
        <f t="shared" si="17"/>
        <v>39</v>
      </c>
      <c r="F1107" s="1" t="s">
        <v>14</v>
      </c>
    </row>
    <row r="1108" spans="1:6" ht="17.25" customHeight="1" x14ac:dyDescent="0.25">
      <c r="A1108" s="1" t="s">
        <v>2264</v>
      </c>
      <c r="B1108" s="1" t="s">
        <v>2265</v>
      </c>
      <c r="C1108" s="2">
        <v>2900</v>
      </c>
      <c r="D1108" s="2">
        <v>0</v>
      </c>
      <c r="E1108" s="2" t="str">
        <f t="shared" si="17"/>
        <v>39</v>
      </c>
      <c r="F1108" s="1" t="s">
        <v>14</v>
      </c>
    </row>
    <row r="1109" spans="1:6" ht="18" customHeight="1" x14ac:dyDescent="0.25">
      <c r="A1109" s="1" t="s">
        <v>2266</v>
      </c>
      <c r="B1109" s="1" t="s">
        <v>2267</v>
      </c>
      <c r="C1109" s="2">
        <v>3750</v>
      </c>
      <c r="D1109" s="2">
        <v>0</v>
      </c>
      <c r="E1109" s="2" t="str">
        <f t="shared" si="17"/>
        <v>39</v>
      </c>
      <c r="F1109" s="1" t="s">
        <v>14</v>
      </c>
    </row>
    <row r="1110" spans="1:6" ht="17.25" customHeight="1" x14ac:dyDescent="0.25">
      <c r="A1110" s="1" t="s">
        <v>2268</v>
      </c>
      <c r="B1110" s="1" t="s">
        <v>2269</v>
      </c>
      <c r="C1110" s="2">
        <v>4300</v>
      </c>
      <c r="D1110" s="2">
        <v>0</v>
      </c>
      <c r="E1110" s="2" t="str">
        <f t="shared" si="17"/>
        <v>39</v>
      </c>
      <c r="F1110" s="1" t="s">
        <v>14</v>
      </c>
    </row>
    <row r="1111" spans="1:6" ht="17.25" customHeight="1" x14ac:dyDescent="0.25">
      <c r="A1111" s="1" t="s">
        <v>2270</v>
      </c>
      <c r="B1111" s="1" t="s">
        <v>2271</v>
      </c>
      <c r="C1111" s="2">
        <v>5750</v>
      </c>
      <c r="D1111" s="2">
        <v>0</v>
      </c>
      <c r="E1111" s="2" t="str">
        <f t="shared" si="17"/>
        <v>39</v>
      </c>
      <c r="F1111" s="1" t="s">
        <v>14</v>
      </c>
    </row>
    <row r="1112" spans="1:6" ht="17.25" customHeight="1" x14ac:dyDescent="0.25">
      <c r="A1112" s="1" t="s">
        <v>2272</v>
      </c>
      <c r="B1112" s="1" t="s">
        <v>2273</v>
      </c>
      <c r="C1112" s="2">
        <v>1600</v>
      </c>
      <c r="D1112" s="2">
        <v>0</v>
      </c>
      <c r="E1112" s="2" t="str">
        <f t="shared" si="17"/>
        <v>39</v>
      </c>
      <c r="F1112" s="1" t="s">
        <v>14</v>
      </c>
    </row>
    <row r="1113" spans="1:6" ht="17.25" customHeight="1" x14ac:dyDescent="0.25">
      <c r="A1113" s="1" t="s">
        <v>2274</v>
      </c>
      <c r="B1113" s="1" t="s">
        <v>2275</v>
      </c>
      <c r="C1113" s="2">
        <v>790</v>
      </c>
      <c r="D1113" s="2">
        <v>0</v>
      </c>
      <c r="E1113" s="2" t="str">
        <f t="shared" si="17"/>
        <v>39</v>
      </c>
      <c r="F1113" s="1" t="s">
        <v>14</v>
      </c>
    </row>
    <row r="1114" spans="1:6" ht="17.25" customHeight="1" x14ac:dyDescent="0.25">
      <c r="A1114" s="1" t="s">
        <v>2276</v>
      </c>
      <c r="B1114" s="1" t="s">
        <v>2277</v>
      </c>
      <c r="C1114" s="2">
        <v>1200</v>
      </c>
      <c r="D1114" s="2">
        <v>0</v>
      </c>
      <c r="E1114" s="2" t="str">
        <f t="shared" si="17"/>
        <v>39</v>
      </c>
      <c r="F1114" s="1" t="s">
        <v>14</v>
      </c>
    </row>
    <row r="1115" spans="1:6" ht="17.25" customHeight="1" x14ac:dyDescent="0.25">
      <c r="A1115" s="1" t="s">
        <v>2278</v>
      </c>
      <c r="B1115" s="1" t="s">
        <v>2279</v>
      </c>
      <c r="C1115" s="2">
        <v>2400</v>
      </c>
      <c r="D1115" s="2">
        <v>0</v>
      </c>
      <c r="E1115" s="2" t="str">
        <f t="shared" si="17"/>
        <v>39</v>
      </c>
      <c r="F1115" s="1" t="s">
        <v>14</v>
      </c>
    </row>
    <row r="1116" spans="1:6" ht="17.25" customHeight="1" x14ac:dyDescent="0.25">
      <c r="A1116" s="1" t="s">
        <v>2280</v>
      </c>
      <c r="B1116" s="1" t="s">
        <v>2281</v>
      </c>
      <c r="C1116" s="2">
        <v>3100</v>
      </c>
      <c r="D1116" s="2">
        <v>0</v>
      </c>
      <c r="E1116" s="2" t="str">
        <f t="shared" si="17"/>
        <v>39</v>
      </c>
      <c r="F1116" s="1" t="s">
        <v>14</v>
      </c>
    </row>
    <row r="1117" spans="1:6" ht="17.25" customHeight="1" x14ac:dyDescent="0.25">
      <c r="A1117" s="1" t="s">
        <v>2282</v>
      </c>
      <c r="B1117" s="1" t="s">
        <v>2283</v>
      </c>
      <c r="C1117" s="2">
        <v>4300</v>
      </c>
      <c r="D1117" s="2">
        <v>0</v>
      </c>
      <c r="E1117" s="2" t="str">
        <f t="shared" si="17"/>
        <v>39</v>
      </c>
      <c r="F1117" s="1" t="s">
        <v>14</v>
      </c>
    </row>
    <row r="1118" spans="1:6" ht="17.25" customHeight="1" x14ac:dyDescent="0.25">
      <c r="A1118" s="1" t="s">
        <v>2284</v>
      </c>
      <c r="B1118" s="1" t="s">
        <v>2285</v>
      </c>
      <c r="C1118" s="2">
        <v>1300</v>
      </c>
      <c r="D1118" s="2">
        <v>0</v>
      </c>
      <c r="E1118" s="2" t="str">
        <f t="shared" si="17"/>
        <v>39</v>
      </c>
      <c r="F1118" s="1" t="s">
        <v>14</v>
      </c>
    </row>
    <row r="1119" spans="1:6" ht="17.25" customHeight="1" x14ac:dyDescent="0.25">
      <c r="A1119" s="1" t="s">
        <v>2286</v>
      </c>
      <c r="B1119" s="1" t="s">
        <v>2287</v>
      </c>
      <c r="C1119" s="2">
        <v>2300</v>
      </c>
      <c r="D1119" s="2">
        <v>0</v>
      </c>
      <c r="E1119" s="2" t="str">
        <f t="shared" si="17"/>
        <v>39</v>
      </c>
      <c r="F1119" s="1" t="s">
        <v>14</v>
      </c>
    </row>
    <row r="1120" spans="1:6" ht="17.25" customHeight="1" x14ac:dyDescent="0.25">
      <c r="A1120" s="1" t="s">
        <v>2288</v>
      </c>
      <c r="B1120" s="1" t="s">
        <v>2289</v>
      </c>
      <c r="C1120" s="2">
        <v>3200</v>
      </c>
      <c r="D1120" s="2">
        <v>0</v>
      </c>
      <c r="E1120" s="2" t="str">
        <f t="shared" si="17"/>
        <v>39</v>
      </c>
      <c r="F1120" s="1" t="s">
        <v>14</v>
      </c>
    </row>
    <row r="1121" spans="1:6" ht="17.25" customHeight="1" x14ac:dyDescent="0.25">
      <c r="A1121" s="1" t="s">
        <v>2290</v>
      </c>
      <c r="B1121" s="1" t="s">
        <v>2291</v>
      </c>
      <c r="C1121" s="2">
        <v>910</v>
      </c>
      <c r="D1121" s="2">
        <v>0</v>
      </c>
      <c r="E1121" s="2" t="str">
        <f t="shared" si="17"/>
        <v>39</v>
      </c>
      <c r="F1121" s="1" t="s">
        <v>14</v>
      </c>
    </row>
    <row r="1122" spans="1:6" ht="17.25" customHeight="1" x14ac:dyDescent="0.25">
      <c r="A1122" s="1" t="s">
        <v>2292</v>
      </c>
      <c r="B1122" s="1" t="s">
        <v>2293</v>
      </c>
      <c r="C1122" s="2">
        <v>1450</v>
      </c>
      <c r="D1122" s="2">
        <v>0</v>
      </c>
      <c r="E1122" s="2" t="str">
        <f t="shared" si="17"/>
        <v>39</v>
      </c>
      <c r="F1122" s="1" t="s">
        <v>14</v>
      </c>
    </row>
    <row r="1123" spans="1:6" ht="17.25" customHeight="1" x14ac:dyDescent="0.25">
      <c r="A1123" s="1" t="s">
        <v>2294</v>
      </c>
      <c r="B1123" s="1" t="s">
        <v>2295</v>
      </c>
      <c r="C1123" s="2">
        <v>2400</v>
      </c>
      <c r="D1123" s="2">
        <v>0</v>
      </c>
      <c r="E1123" s="2" t="str">
        <f t="shared" si="17"/>
        <v>39</v>
      </c>
      <c r="F1123" s="1" t="s">
        <v>14</v>
      </c>
    </row>
    <row r="1124" spans="1:6" ht="17.25" customHeight="1" x14ac:dyDescent="0.25">
      <c r="A1124" s="1" t="s">
        <v>2296</v>
      </c>
      <c r="B1124" s="1" t="s">
        <v>2297</v>
      </c>
      <c r="C1124" s="2">
        <v>1300</v>
      </c>
      <c r="D1124" s="2">
        <v>0</v>
      </c>
      <c r="E1124" s="2" t="str">
        <f t="shared" si="17"/>
        <v>39</v>
      </c>
      <c r="F1124" s="1" t="s">
        <v>14</v>
      </c>
    </row>
    <row r="1125" spans="1:6" ht="17.25" customHeight="1" x14ac:dyDescent="0.25">
      <c r="A1125" s="1" t="s">
        <v>2298</v>
      </c>
      <c r="B1125" s="1" t="s">
        <v>2299</v>
      </c>
      <c r="C1125" s="2">
        <v>2300</v>
      </c>
      <c r="D1125" s="2">
        <v>0</v>
      </c>
      <c r="E1125" s="2" t="str">
        <f t="shared" si="17"/>
        <v>39</v>
      </c>
      <c r="F1125" s="1" t="s">
        <v>14</v>
      </c>
    </row>
    <row r="1126" spans="1:6" ht="17.25" customHeight="1" x14ac:dyDescent="0.25">
      <c r="A1126" s="1" t="s">
        <v>2300</v>
      </c>
      <c r="B1126" s="1" t="s">
        <v>2301</v>
      </c>
      <c r="C1126" s="2">
        <v>3000</v>
      </c>
      <c r="D1126" s="2">
        <v>0</v>
      </c>
      <c r="E1126" s="2" t="str">
        <f t="shared" si="17"/>
        <v>39</v>
      </c>
      <c r="F1126" s="1" t="s">
        <v>14</v>
      </c>
    </row>
    <row r="1127" spans="1:6" ht="17.25" customHeight="1" x14ac:dyDescent="0.25">
      <c r="A1127" s="1" t="s">
        <v>2302</v>
      </c>
      <c r="B1127" s="1" t="s">
        <v>2303</v>
      </c>
      <c r="C1127" s="2">
        <v>3100</v>
      </c>
      <c r="D1127" s="2">
        <v>0</v>
      </c>
      <c r="E1127" s="2" t="str">
        <f t="shared" si="17"/>
        <v>39</v>
      </c>
      <c r="F1127" s="1" t="s">
        <v>14</v>
      </c>
    </row>
    <row r="1128" spans="1:6" ht="17.25" customHeight="1" x14ac:dyDescent="0.25">
      <c r="A1128" s="1" t="s">
        <v>2304</v>
      </c>
      <c r="B1128" s="1" t="s">
        <v>2305</v>
      </c>
      <c r="C1128" s="2">
        <v>1950</v>
      </c>
      <c r="D1128" s="2">
        <v>0</v>
      </c>
      <c r="E1128" s="2" t="str">
        <f t="shared" si="17"/>
        <v>23</v>
      </c>
      <c r="F1128" s="1" t="s">
        <v>5</v>
      </c>
    </row>
    <row r="1129" spans="1:6" ht="17.25" customHeight="1" x14ac:dyDescent="0.25">
      <c r="A1129" s="1" t="s">
        <v>2306</v>
      </c>
      <c r="B1129" s="1" t="s">
        <v>2307</v>
      </c>
      <c r="C1129" s="2">
        <v>1950</v>
      </c>
      <c r="D1129" s="2">
        <v>0</v>
      </c>
      <c r="E1129" s="2" t="str">
        <f t="shared" si="17"/>
        <v>23</v>
      </c>
      <c r="F1129" s="1" t="s">
        <v>5</v>
      </c>
    </row>
    <row r="1130" spans="1:6" ht="17.25" customHeight="1" x14ac:dyDescent="0.25">
      <c r="A1130" s="1" t="s">
        <v>2308</v>
      </c>
      <c r="B1130" s="1" t="s">
        <v>2309</v>
      </c>
      <c r="C1130" s="2">
        <v>1950</v>
      </c>
      <c r="D1130" s="2">
        <v>0</v>
      </c>
      <c r="E1130" s="2" t="str">
        <f t="shared" si="17"/>
        <v>23</v>
      </c>
      <c r="F1130" s="1" t="s">
        <v>5</v>
      </c>
    </row>
    <row r="1131" spans="1:6" ht="17.25" customHeight="1" x14ac:dyDescent="0.25">
      <c r="A1131" s="1" t="s">
        <v>2310</v>
      </c>
      <c r="B1131" s="1" t="s">
        <v>2311</v>
      </c>
      <c r="C1131" s="2">
        <v>1950</v>
      </c>
      <c r="D1131" s="2">
        <v>0</v>
      </c>
      <c r="E1131" s="2" t="str">
        <f t="shared" si="17"/>
        <v>23</v>
      </c>
      <c r="F1131" s="1" t="s">
        <v>5</v>
      </c>
    </row>
    <row r="1132" spans="1:6" ht="17.25" customHeight="1" x14ac:dyDescent="0.25">
      <c r="A1132" s="1" t="s">
        <v>2312</v>
      </c>
      <c r="B1132" s="1" t="s">
        <v>2313</v>
      </c>
      <c r="C1132" s="2">
        <v>1950</v>
      </c>
      <c r="D1132" s="2">
        <v>0</v>
      </c>
      <c r="E1132" s="2" t="str">
        <f t="shared" si="17"/>
        <v>23</v>
      </c>
      <c r="F1132" s="1" t="s">
        <v>5</v>
      </c>
    </row>
    <row r="1133" spans="1:6" ht="17.25" customHeight="1" x14ac:dyDescent="0.25">
      <c r="A1133" s="1" t="s">
        <v>2314</v>
      </c>
      <c r="B1133" s="1" t="s">
        <v>2315</v>
      </c>
      <c r="C1133" s="2">
        <v>420</v>
      </c>
      <c r="D1133" s="2">
        <v>0</v>
      </c>
      <c r="E1133" s="2" t="str">
        <f t="shared" si="17"/>
        <v>39</v>
      </c>
      <c r="F1133" s="1" t="s">
        <v>14</v>
      </c>
    </row>
    <row r="1134" spans="1:6" ht="17.25" customHeight="1" x14ac:dyDescent="0.25">
      <c r="A1134" s="1" t="s">
        <v>2316</v>
      </c>
      <c r="B1134" s="1" t="s">
        <v>2317</v>
      </c>
      <c r="C1134" s="2">
        <v>240</v>
      </c>
      <c r="D1134" s="2">
        <v>0</v>
      </c>
      <c r="E1134" s="2" t="str">
        <f t="shared" si="17"/>
        <v>24</v>
      </c>
      <c r="F1134" s="1" t="s">
        <v>4</v>
      </c>
    </row>
    <row r="1135" spans="1:6" ht="17.25" customHeight="1" x14ac:dyDescent="0.25">
      <c r="A1135" s="1" t="s">
        <v>2318</v>
      </c>
      <c r="B1135" s="1" t="s">
        <v>2319</v>
      </c>
      <c r="C1135" s="2">
        <v>1420</v>
      </c>
      <c r="D1135" s="2">
        <v>0</v>
      </c>
      <c r="E1135" s="2" t="str">
        <f t="shared" si="17"/>
        <v>24</v>
      </c>
      <c r="F1135" s="1" t="s">
        <v>4</v>
      </c>
    </row>
    <row r="1136" spans="1:6" ht="17.25" customHeight="1" x14ac:dyDescent="0.25">
      <c r="A1136" s="1" t="s">
        <v>2320</v>
      </c>
      <c r="B1136" s="1" t="s">
        <v>2321</v>
      </c>
      <c r="C1136" s="2">
        <v>309</v>
      </c>
      <c r="D1136" s="2">
        <v>0</v>
      </c>
      <c r="E1136" s="2" t="str">
        <f t="shared" si="17"/>
        <v>24</v>
      </c>
      <c r="F1136" s="1" t="s">
        <v>4</v>
      </c>
    </row>
    <row r="1137" spans="1:6" ht="17.25" customHeight="1" x14ac:dyDescent="0.25">
      <c r="A1137" s="1" t="s">
        <v>2322</v>
      </c>
      <c r="B1137" s="1" t="s">
        <v>2323</v>
      </c>
      <c r="C1137" s="2">
        <v>309</v>
      </c>
      <c r="D1137" s="2">
        <v>0</v>
      </c>
      <c r="E1137" s="2" t="str">
        <f t="shared" si="17"/>
        <v>24</v>
      </c>
      <c r="F1137" s="1" t="s">
        <v>4</v>
      </c>
    </row>
    <row r="1138" spans="1:6" ht="17.25" customHeight="1" x14ac:dyDescent="0.25">
      <c r="A1138" s="1" t="s">
        <v>2324</v>
      </c>
      <c r="B1138" s="1" t="s">
        <v>2325</v>
      </c>
      <c r="C1138" s="2">
        <v>309</v>
      </c>
      <c r="D1138" s="2">
        <v>0</v>
      </c>
      <c r="E1138" s="2" t="str">
        <f t="shared" si="17"/>
        <v>24</v>
      </c>
      <c r="F1138" s="1" t="s">
        <v>4</v>
      </c>
    </row>
    <row r="1139" spans="1:6" ht="17.25" customHeight="1" x14ac:dyDescent="0.25">
      <c r="A1139" s="1" t="s">
        <v>2326</v>
      </c>
      <c r="B1139" s="1" t="s">
        <v>2327</v>
      </c>
      <c r="C1139" s="2">
        <v>309</v>
      </c>
      <c r="D1139" s="2">
        <v>0</v>
      </c>
      <c r="E1139" s="2" t="str">
        <f t="shared" si="17"/>
        <v>24</v>
      </c>
      <c r="F1139" s="1" t="s">
        <v>4</v>
      </c>
    </row>
    <row r="1140" spans="1:6" ht="17.25" customHeight="1" x14ac:dyDescent="0.25">
      <c r="A1140" s="1" t="s">
        <v>2328</v>
      </c>
      <c r="B1140" s="1" t="s">
        <v>2329</v>
      </c>
      <c r="C1140" s="2">
        <v>5900</v>
      </c>
      <c r="D1140" s="2">
        <v>0</v>
      </c>
      <c r="E1140" s="2" t="str">
        <f t="shared" si="17"/>
        <v>24</v>
      </c>
      <c r="F1140" s="1" t="s">
        <v>4</v>
      </c>
    </row>
    <row r="1141" spans="1:6" ht="17.25" customHeight="1" x14ac:dyDescent="0.25">
      <c r="A1141" s="1" t="s">
        <v>2330</v>
      </c>
      <c r="B1141" s="1" t="s">
        <v>2331</v>
      </c>
      <c r="C1141" s="2">
        <v>12900</v>
      </c>
      <c r="D1141" s="2">
        <v>0</v>
      </c>
      <c r="E1141" s="2" t="str">
        <f t="shared" si="17"/>
        <v>24</v>
      </c>
      <c r="F1141" s="1" t="s">
        <v>4</v>
      </c>
    </row>
    <row r="1142" spans="1:6" ht="17.25" customHeight="1" x14ac:dyDescent="0.25">
      <c r="A1142" s="1" t="s">
        <v>2332</v>
      </c>
      <c r="B1142" s="1" t="s">
        <v>2333</v>
      </c>
      <c r="C1142" s="2">
        <v>1070</v>
      </c>
      <c r="D1142" s="2">
        <v>0</v>
      </c>
      <c r="E1142" s="2" t="str">
        <f t="shared" si="17"/>
        <v>03</v>
      </c>
      <c r="F1142" s="1" t="s">
        <v>15</v>
      </c>
    </row>
    <row r="1143" spans="1:6" ht="17.25" customHeight="1" x14ac:dyDescent="0.25">
      <c r="A1143" s="1" t="s">
        <v>2334</v>
      </c>
      <c r="B1143" s="1" t="s">
        <v>2335</v>
      </c>
      <c r="C1143" s="2">
        <v>2500</v>
      </c>
      <c r="D1143" s="2">
        <v>0</v>
      </c>
      <c r="E1143" s="2" t="str">
        <f t="shared" si="17"/>
        <v>03</v>
      </c>
      <c r="F1143" s="1" t="s">
        <v>15</v>
      </c>
    </row>
    <row r="1144" spans="1:6" ht="17.25" customHeight="1" x14ac:dyDescent="0.25">
      <c r="A1144" s="1" t="s">
        <v>2336</v>
      </c>
      <c r="B1144" s="1" t="s">
        <v>2337</v>
      </c>
      <c r="C1144" s="2">
        <v>1360</v>
      </c>
      <c r="D1144" s="2">
        <v>0</v>
      </c>
      <c r="E1144" s="2" t="str">
        <f t="shared" si="17"/>
        <v>03</v>
      </c>
      <c r="F1144" s="1" t="s">
        <v>15</v>
      </c>
    </row>
    <row r="1145" spans="1:6" ht="17.25" customHeight="1" x14ac:dyDescent="0.25">
      <c r="A1145" s="1" t="s">
        <v>2338</v>
      </c>
      <c r="B1145" s="1" t="s">
        <v>2339</v>
      </c>
      <c r="C1145" s="2">
        <v>1980</v>
      </c>
      <c r="D1145" s="2">
        <v>0</v>
      </c>
      <c r="E1145" s="2" t="str">
        <f t="shared" si="17"/>
        <v>03</v>
      </c>
      <c r="F1145" s="1" t="s">
        <v>15</v>
      </c>
    </row>
    <row r="1146" spans="1:6" ht="17.25" customHeight="1" x14ac:dyDescent="0.25">
      <c r="A1146" s="1" t="s">
        <v>2340</v>
      </c>
      <c r="B1146" s="1" t="s">
        <v>2341</v>
      </c>
      <c r="C1146" s="2">
        <v>2290</v>
      </c>
      <c r="D1146" s="2">
        <v>0</v>
      </c>
      <c r="E1146" s="2" t="str">
        <f t="shared" si="17"/>
        <v>03</v>
      </c>
      <c r="F1146" s="1" t="s">
        <v>15</v>
      </c>
    </row>
    <row r="1147" spans="1:6" ht="18" customHeight="1" x14ac:dyDescent="0.25">
      <c r="A1147" s="1" t="s">
        <v>2342</v>
      </c>
      <c r="B1147" s="1" t="s">
        <v>2343</v>
      </c>
      <c r="C1147" s="2">
        <v>1020</v>
      </c>
      <c r="D1147" s="2">
        <v>0</v>
      </c>
      <c r="E1147" s="2" t="str">
        <f t="shared" si="17"/>
        <v>03</v>
      </c>
      <c r="F1147" s="1" t="s">
        <v>15</v>
      </c>
    </row>
    <row r="1148" spans="1:6" ht="17.25" customHeight="1" x14ac:dyDescent="0.25">
      <c r="A1148" s="1" t="s">
        <v>2344</v>
      </c>
      <c r="B1148" s="1" t="s">
        <v>2345</v>
      </c>
      <c r="C1148" s="2">
        <v>1240</v>
      </c>
      <c r="D1148" s="2">
        <v>0</v>
      </c>
      <c r="E1148" s="2" t="str">
        <f t="shared" si="17"/>
        <v>03</v>
      </c>
      <c r="F1148" s="1" t="s">
        <v>15</v>
      </c>
    </row>
    <row r="1149" spans="1:6" ht="17.25" customHeight="1" x14ac:dyDescent="0.25">
      <c r="A1149" s="1" t="s">
        <v>2346</v>
      </c>
      <c r="B1149" s="1" t="s">
        <v>2347</v>
      </c>
      <c r="C1149" s="2">
        <v>8600</v>
      </c>
      <c r="D1149" s="2">
        <v>0</v>
      </c>
      <c r="E1149" s="2" t="str">
        <f t="shared" si="17"/>
        <v>06</v>
      </c>
      <c r="F1149" s="1" t="s">
        <v>9</v>
      </c>
    </row>
    <row r="1150" spans="1:6" ht="17.25" customHeight="1" x14ac:dyDescent="0.25">
      <c r="A1150" s="1" t="s">
        <v>2348</v>
      </c>
      <c r="B1150" s="1" t="s">
        <v>2349</v>
      </c>
      <c r="C1150" s="2">
        <v>8600</v>
      </c>
      <c r="D1150" s="2">
        <v>0</v>
      </c>
      <c r="E1150" s="2" t="str">
        <f t="shared" si="17"/>
        <v>06</v>
      </c>
      <c r="F1150" s="1" t="s">
        <v>9</v>
      </c>
    </row>
    <row r="1151" spans="1:6" ht="17.25" customHeight="1" x14ac:dyDescent="0.25">
      <c r="A1151" s="1" t="s">
        <v>2350</v>
      </c>
      <c r="B1151" s="1" t="s">
        <v>2351</v>
      </c>
      <c r="C1151" s="2">
        <v>8600</v>
      </c>
      <c r="D1151" s="2">
        <v>0</v>
      </c>
      <c r="E1151" s="2" t="str">
        <f t="shared" si="17"/>
        <v>06</v>
      </c>
      <c r="F1151" s="1" t="s">
        <v>9</v>
      </c>
    </row>
    <row r="1152" spans="1:6" ht="17.25" customHeight="1" x14ac:dyDescent="0.25">
      <c r="A1152" s="1" t="s">
        <v>2352</v>
      </c>
      <c r="B1152" s="1" t="s">
        <v>2353</v>
      </c>
      <c r="C1152" s="2">
        <v>8600</v>
      </c>
      <c r="D1152" s="2">
        <v>0</v>
      </c>
      <c r="E1152" s="2" t="str">
        <f t="shared" si="17"/>
        <v>06</v>
      </c>
      <c r="F1152" s="1" t="s">
        <v>9</v>
      </c>
    </row>
    <row r="1153" spans="1:6" ht="17.25" customHeight="1" x14ac:dyDescent="0.25">
      <c r="A1153" s="1" t="s">
        <v>2354</v>
      </c>
      <c r="B1153" s="1" t="s">
        <v>2355</v>
      </c>
      <c r="C1153" s="2">
        <v>8600</v>
      </c>
      <c r="D1153" s="2">
        <v>0</v>
      </c>
      <c r="E1153" s="2" t="str">
        <f t="shared" si="17"/>
        <v>06</v>
      </c>
      <c r="F1153" s="1" t="s">
        <v>9</v>
      </c>
    </row>
    <row r="1154" spans="1:6" ht="17.25" customHeight="1" x14ac:dyDescent="0.25">
      <c r="A1154" s="1" t="s">
        <v>2356</v>
      </c>
      <c r="B1154" s="1" t="s">
        <v>2357</v>
      </c>
      <c r="C1154" s="2">
        <v>8600</v>
      </c>
      <c r="D1154" s="2">
        <v>0</v>
      </c>
      <c r="E1154" s="2" t="str">
        <f t="shared" ref="E1154:E1217" si="18">VLOOKUP(F1154,H:I,2,FALSE)</f>
        <v>06</v>
      </c>
      <c r="F1154" s="1" t="s">
        <v>9</v>
      </c>
    </row>
    <row r="1155" spans="1:6" ht="17.25" customHeight="1" x14ac:dyDescent="0.25">
      <c r="A1155" s="1" t="s">
        <v>2358</v>
      </c>
      <c r="B1155" s="1" t="s">
        <v>2359</v>
      </c>
      <c r="C1155" s="2">
        <v>7200</v>
      </c>
      <c r="D1155" s="2">
        <v>0</v>
      </c>
      <c r="E1155" s="2" t="str">
        <f t="shared" si="18"/>
        <v>06</v>
      </c>
      <c r="F1155" s="1" t="s">
        <v>9</v>
      </c>
    </row>
    <row r="1156" spans="1:6" ht="17.25" customHeight="1" x14ac:dyDescent="0.25">
      <c r="A1156" s="1" t="s">
        <v>2360</v>
      </c>
      <c r="B1156" s="1" t="s">
        <v>2361</v>
      </c>
      <c r="C1156" s="2">
        <v>7200</v>
      </c>
      <c r="D1156" s="2">
        <v>0</v>
      </c>
      <c r="E1156" s="2" t="str">
        <f t="shared" si="18"/>
        <v>06</v>
      </c>
      <c r="F1156" s="1" t="s">
        <v>9</v>
      </c>
    </row>
    <row r="1157" spans="1:6" ht="17.25" customHeight="1" x14ac:dyDescent="0.25">
      <c r="A1157" s="1" t="s">
        <v>2362</v>
      </c>
      <c r="B1157" s="1" t="s">
        <v>2363</v>
      </c>
      <c r="C1157" s="2">
        <v>7200</v>
      </c>
      <c r="D1157" s="2">
        <v>0</v>
      </c>
      <c r="E1157" s="2" t="str">
        <f t="shared" si="18"/>
        <v>06</v>
      </c>
      <c r="F1157" s="1" t="s">
        <v>9</v>
      </c>
    </row>
    <row r="1158" spans="1:6" ht="17.25" customHeight="1" x14ac:dyDescent="0.25">
      <c r="A1158" s="1" t="s">
        <v>2364</v>
      </c>
      <c r="B1158" s="1" t="s">
        <v>2365</v>
      </c>
      <c r="C1158" s="2">
        <v>9350</v>
      </c>
      <c r="D1158" s="2">
        <v>0</v>
      </c>
      <c r="E1158" s="2" t="str">
        <f t="shared" si="18"/>
        <v>05</v>
      </c>
      <c r="F1158" s="1" t="s">
        <v>24</v>
      </c>
    </row>
    <row r="1159" spans="1:6" ht="17.25" customHeight="1" x14ac:dyDescent="0.25">
      <c r="A1159" s="1" t="s">
        <v>2366</v>
      </c>
      <c r="B1159" s="1" t="s">
        <v>2367</v>
      </c>
      <c r="C1159" s="2">
        <v>8200</v>
      </c>
      <c r="D1159" s="2">
        <v>0</v>
      </c>
      <c r="E1159" s="2" t="str">
        <f t="shared" si="18"/>
        <v>05</v>
      </c>
      <c r="F1159" s="1" t="s">
        <v>24</v>
      </c>
    </row>
    <row r="1160" spans="1:6" ht="17.25" customHeight="1" x14ac:dyDescent="0.25">
      <c r="A1160" s="1" t="s">
        <v>2368</v>
      </c>
      <c r="B1160" s="1" t="s">
        <v>2369</v>
      </c>
      <c r="C1160" s="2">
        <v>8450</v>
      </c>
      <c r="D1160" s="2">
        <v>0</v>
      </c>
      <c r="E1160" s="2" t="str">
        <f t="shared" si="18"/>
        <v>39</v>
      </c>
      <c r="F1160" s="1" t="s">
        <v>14</v>
      </c>
    </row>
    <row r="1161" spans="1:6" ht="17.25" customHeight="1" x14ac:dyDescent="0.25">
      <c r="A1161" s="1" t="s">
        <v>2370</v>
      </c>
      <c r="B1161" s="1" t="s">
        <v>2371</v>
      </c>
      <c r="C1161" s="2">
        <v>5300</v>
      </c>
      <c r="D1161" s="2">
        <v>0</v>
      </c>
      <c r="E1161" s="2" t="str">
        <f t="shared" si="18"/>
        <v>21</v>
      </c>
      <c r="F1161" s="1" t="s">
        <v>12</v>
      </c>
    </row>
    <row r="1162" spans="1:6" ht="17.25" customHeight="1" x14ac:dyDescent="0.25">
      <c r="A1162" s="1" t="s">
        <v>2372</v>
      </c>
      <c r="B1162" s="1" t="s">
        <v>2373</v>
      </c>
      <c r="C1162" s="2">
        <v>6490</v>
      </c>
      <c r="D1162" s="2">
        <v>0</v>
      </c>
      <c r="E1162" s="2" t="str">
        <f t="shared" si="18"/>
        <v>21</v>
      </c>
      <c r="F1162" s="1" t="s">
        <v>12</v>
      </c>
    </row>
    <row r="1163" spans="1:6" ht="17.25" customHeight="1" x14ac:dyDescent="0.25">
      <c r="A1163" s="1" t="s">
        <v>2374</v>
      </c>
      <c r="B1163" s="1" t="s">
        <v>2375</v>
      </c>
      <c r="C1163" s="2">
        <v>785</v>
      </c>
      <c r="D1163" s="2">
        <v>0</v>
      </c>
      <c r="E1163" s="2" t="str">
        <f t="shared" si="18"/>
        <v>09</v>
      </c>
      <c r="F1163" s="1" t="s">
        <v>2</v>
      </c>
    </row>
    <row r="1164" spans="1:6" ht="17.25" customHeight="1" x14ac:dyDescent="0.25">
      <c r="A1164" s="1" t="s">
        <v>2376</v>
      </c>
      <c r="B1164" s="1" t="s">
        <v>2377</v>
      </c>
      <c r="C1164" s="2">
        <v>1650</v>
      </c>
      <c r="D1164" s="2">
        <v>0</v>
      </c>
      <c r="E1164" s="2" t="str">
        <f t="shared" si="18"/>
        <v>09</v>
      </c>
      <c r="F1164" s="1" t="s">
        <v>2</v>
      </c>
    </row>
    <row r="1165" spans="1:6" ht="17.25" customHeight="1" x14ac:dyDescent="0.25">
      <c r="A1165" s="1" t="s">
        <v>2378</v>
      </c>
      <c r="B1165" s="1" t="s">
        <v>2379</v>
      </c>
      <c r="C1165" s="2">
        <v>3830</v>
      </c>
      <c r="D1165" s="2">
        <v>0</v>
      </c>
      <c r="E1165" s="2" t="str">
        <f t="shared" si="18"/>
        <v>09</v>
      </c>
      <c r="F1165" s="1" t="s">
        <v>2</v>
      </c>
    </row>
    <row r="1166" spans="1:6" ht="17.25" customHeight="1" x14ac:dyDescent="0.25">
      <c r="A1166" s="1" t="s">
        <v>2380</v>
      </c>
      <c r="B1166" s="1" t="s">
        <v>2381</v>
      </c>
      <c r="C1166" s="2">
        <v>10200</v>
      </c>
      <c r="D1166" s="2">
        <v>0</v>
      </c>
      <c r="E1166" s="2" t="str">
        <f t="shared" si="18"/>
        <v>09</v>
      </c>
      <c r="F1166" s="1" t="s">
        <v>2</v>
      </c>
    </row>
    <row r="1167" spans="1:6" ht="17.25" customHeight="1" x14ac:dyDescent="0.25">
      <c r="A1167" s="1" t="s">
        <v>2382</v>
      </c>
      <c r="B1167" s="1" t="s">
        <v>2383</v>
      </c>
      <c r="C1167" s="2">
        <v>5476</v>
      </c>
      <c r="D1167" s="2">
        <v>0</v>
      </c>
      <c r="E1167" s="2" t="str">
        <f t="shared" si="18"/>
        <v>09</v>
      </c>
      <c r="F1167" s="1" t="s">
        <v>2</v>
      </c>
    </row>
    <row r="1168" spans="1:6" ht="17.25" customHeight="1" x14ac:dyDescent="0.25">
      <c r="A1168" s="1" t="s">
        <v>2384</v>
      </c>
      <c r="B1168" s="1" t="s">
        <v>2385</v>
      </c>
      <c r="C1168" s="2">
        <v>11050</v>
      </c>
      <c r="D1168" s="2">
        <v>0</v>
      </c>
      <c r="E1168" s="2" t="str">
        <f t="shared" si="18"/>
        <v>09</v>
      </c>
      <c r="F1168" s="1" t="s">
        <v>2</v>
      </c>
    </row>
    <row r="1169" spans="1:6" ht="17.25" customHeight="1" x14ac:dyDescent="0.25">
      <c r="A1169" s="1" t="s">
        <v>2386</v>
      </c>
      <c r="B1169" s="1" t="s">
        <v>2387</v>
      </c>
      <c r="C1169" s="2">
        <v>9680</v>
      </c>
      <c r="D1169" s="2">
        <v>0</v>
      </c>
      <c r="E1169" s="2" t="str">
        <f t="shared" si="18"/>
        <v>09</v>
      </c>
      <c r="F1169" s="1" t="s">
        <v>2</v>
      </c>
    </row>
    <row r="1170" spans="1:6" ht="17.25" customHeight="1" x14ac:dyDescent="0.25">
      <c r="A1170" s="1" t="s">
        <v>2388</v>
      </c>
      <c r="B1170" s="1" t="s">
        <v>2389</v>
      </c>
      <c r="C1170" s="2">
        <v>8840</v>
      </c>
      <c r="D1170" s="2">
        <v>0</v>
      </c>
      <c r="E1170" s="2" t="str">
        <f t="shared" si="18"/>
        <v>09</v>
      </c>
      <c r="F1170" s="1" t="s">
        <v>2</v>
      </c>
    </row>
    <row r="1171" spans="1:6" ht="17.25" customHeight="1" x14ac:dyDescent="0.25">
      <c r="A1171" s="1" t="s">
        <v>2390</v>
      </c>
      <c r="B1171" s="1" t="s">
        <v>2391</v>
      </c>
      <c r="C1171" s="2">
        <v>2230</v>
      </c>
      <c r="D1171" s="2">
        <v>0</v>
      </c>
      <c r="E1171" s="2" t="str">
        <f t="shared" si="18"/>
        <v>09</v>
      </c>
      <c r="F1171" s="1" t="s">
        <v>2</v>
      </c>
    </row>
    <row r="1172" spans="1:6" ht="17.25" customHeight="1" x14ac:dyDescent="0.25">
      <c r="A1172" s="1" t="s">
        <v>2392</v>
      </c>
      <c r="B1172" s="1" t="s">
        <v>2393</v>
      </c>
      <c r="C1172" s="2">
        <v>13600</v>
      </c>
      <c r="D1172" s="2">
        <v>0</v>
      </c>
      <c r="E1172" s="2" t="str">
        <f t="shared" si="18"/>
        <v>01</v>
      </c>
      <c r="F1172" s="1" t="s">
        <v>10</v>
      </c>
    </row>
    <row r="1173" spans="1:6" ht="17.25" customHeight="1" x14ac:dyDescent="0.25">
      <c r="A1173" s="1" t="s">
        <v>2394</v>
      </c>
      <c r="B1173" s="1" t="s">
        <v>2395</v>
      </c>
      <c r="C1173" s="2">
        <v>1200</v>
      </c>
      <c r="D1173" s="2">
        <v>0</v>
      </c>
      <c r="E1173" s="2" t="str">
        <f t="shared" si="18"/>
        <v>34</v>
      </c>
      <c r="F1173" s="1" t="s">
        <v>29</v>
      </c>
    </row>
    <row r="1174" spans="1:6" ht="17.25" customHeight="1" x14ac:dyDescent="0.25">
      <c r="A1174" s="1" t="s">
        <v>2396</v>
      </c>
      <c r="B1174" s="1" t="s">
        <v>2397</v>
      </c>
      <c r="C1174" s="2">
        <v>490</v>
      </c>
      <c r="D1174" s="2">
        <v>0</v>
      </c>
      <c r="E1174" s="2" t="str">
        <f t="shared" si="18"/>
        <v>18</v>
      </c>
      <c r="F1174" s="1" t="s">
        <v>30</v>
      </c>
    </row>
    <row r="1175" spans="1:6" ht="17.25" customHeight="1" x14ac:dyDescent="0.25">
      <c r="A1175" s="1" t="s">
        <v>2398</v>
      </c>
      <c r="B1175" s="1" t="s">
        <v>2399</v>
      </c>
      <c r="C1175" s="2">
        <v>480</v>
      </c>
      <c r="D1175" s="2">
        <v>0</v>
      </c>
      <c r="E1175" s="2" t="str">
        <f t="shared" si="18"/>
        <v>49</v>
      </c>
      <c r="F1175" s="1" t="s">
        <v>39</v>
      </c>
    </row>
    <row r="1176" spans="1:6" ht="17.25" customHeight="1" x14ac:dyDescent="0.25">
      <c r="A1176" s="1" t="s">
        <v>2400</v>
      </c>
      <c r="B1176" s="1" t="s">
        <v>2401</v>
      </c>
      <c r="C1176" s="2">
        <v>1320</v>
      </c>
      <c r="D1176" s="2">
        <v>0</v>
      </c>
      <c r="E1176" s="2" t="str">
        <f t="shared" si="18"/>
        <v>49</v>
      </c>
      <c r="F1176" s="1" t="s">
        <v>39</v>
      </c>
    </row>
    <row r="1177" spans="1:6" ht="17.25" customHeight="1" x14ac:dyDescent="0.25">
      <c r="A1177" s="1" t="s">
        <v>2402</v>
      </c>
      <c r="B1177" s="1" t="s">
        <v>2403</v>
      </c>
      <c r="C1177" s="2">
        <v>2550</v>
      </c>
      <c r="D1177" s="2">
        <v>0</v>
      </c>
      <c r="E1177" s="2" t="str">
        <f t="shared" si="18"/>
        <v>16</v>
      </c>
      <c r="F1177" s="1" t="s">
        <v>31</v>
      </c>
    </row>
    <row r="1178" spans="1:6" ht="17.25" customHeight="1" x14ac:dyDescent="0.25">
      <c r="A1178" s="1" t="s">
        <v>2404</v>
      </c>
      <c r="B1178" s="1" t="s">
        <v>2405</v>
      </c>
      <c r="C1178" s="2">
        <v>3500</v>
      </c>
      <c r="D1178" s="2">
        <v>0</v>
      </c>
      <c r="E1178" s="2" t="str">
        <f t="shared" si="18"/>
        <v>16</v>
      </c>
      <c r="F1178" s="1" t="s">
        <v>31</v>
      </c>
    </row>
    <row r="1179" spans="1:6" ht="17.25" customHeight="1" x14ac:dyDescent="0.25">
      <c r="A1179" s="1" t="s">
        <v>2406</v>
      </c>
      <c r="B1179" s="1" t="s">
        <v>2407</v>
      </c>
      <c r="C1179" s="2">
        <v>7250</v>
      </c>
      <c r="D1179" s="2">
        <v>0</v>
      </c>
      <c r="E1179" s="2" t="str">
        <f t="shared" si="18"/>
        <v>16</v>
      </c>
      <c r="F1179" s="1" t="s">
        <v>31</v>
      </c>
    </row>
    <row r="1180" spans="1:6" ht="17.25" customHeight="1" x14ac:dyDescent="0.25">
      <c r="A1180" s="1" t="s">
        <v>2408</v>
      </c>
      <c r="B1180" s="1" t="s">
        <v>2409</v>
      </c>
      <c r="C1180" s="2">
        <v>5900</v>
      </c>
      <c r="D1180" s="2">
        <v>0</v>
      </c>
      <c r="E1180" s="2" t="str">
        <f t="shared" si="18"/>
        <v>16</v>
      </c>
      <c r="F1180" s="1" t="s">
        <v>31</v>
      </c>
    </row>
    <row r="1181" spans="1:6" ht="17.25" customHeight="1" x14ac:dyDescent="0.25">
      <c r="A1181" s="1" t="s">
        <v>2410</v>
      </c>
      <c r="B1181" s="1" t="s">
        <v>2411</v>
      </c>
      <c r="C1181" s="2">
        <v>680</v>
      </c>
      <c r="D1181" s="2">
        <v>0</v>
      </c>
      <c r="E1181" s="2" t="str">
        <f t="shared" si="18"/>
        <v>27</v>
      </c>
      <c r="F1181" s="1" t="s">
        <v>41</v>
      </c>
    </row>
    <row r="1182" spans="1:6" ht="17.25" customHeight="1" x14ac:dyDescent="0.25">
      <c r="A1182" s="1" t="s">
        <v>2412</v>
      </c>
      <c r="B1182" s="1" t="s">
        <v>2413</v>
      </c>
      <c r="C1182" s="2">
        <v>480</v>
      </c>
      <c r="D1182" s="2">
        <v>0</v>
      </c>
      <c r="E1182" s="2" t="str">
        <f t="shared" si="18"/>
        <v>27</v>
      </c>
      <c r="F1182" s="1" t="s">
        <v>41</v>
      </c>
    </row>
    <row r="1183" spans="1:6" ht="17.25" customHeight="1" x14ac:dyDescent="0.25">
      <c r="A1183" s="1" t="s">
        <v>2414</v>
      </c>
      <c r="B1183" s="1" t="s">
        <v>2415</v>
      </c>
      <c r="C1183" s="2">
        <v>35300</v>
      </c>
      <c r="D1183" s="2">
        <v>0</v>
      </c>
      <c r="E1183" s="2" t="str">
        <f t="shared" si="18"/>
        <v>10</v>
      </c>
      <c r="F1183" s="1" t="s">
        <v>6</v>
      </c>
    </row>
    <row r="1184" spans="1:6" ht="17.25" customHeight="1" x14ac:dyDescent="0.25">
      <c r="A1184" s="1" t="s">
        <v>2416</v>
      </c>
      <c r="B1184" s="1" t="s">
        <v>2417</v>
      </c>
      <c r="C1184" s="2">
        <v>13000</v>
      </c>
      <c r="D1184" s="2">
        <v>0</v>
      </c>
      <c r="E1184" s="2" t="str">
        <f t="shared" si="18"/>
        <v>10</v>
      </c>
      <c r="F1184" s="1" t="s">
        <v>6</v>
      </c>
    </row>
    <row r="1185" spans="1:6" ht="18" customHeight="1" x14ac:dyDescent="0.25">
      <c r="A1185" s="1" t="s">
        <v>2418</v>
      </c>
      <c r="B1185" s="1" t="s">
        <v>2419</v>
      </c>
      <c r="C1185" s="2">
        <v>35300</v>
      </c>
      <c r="D1185" s="2">
        <v>0</v>
      </c>
      <c r="E1185" s="2" t="str">
        <f t="shared" si="18"/>
        <v>10</v>
      </c>
      <c r="F1185" s="1" t="s">
        <v>6</v>
      </c>
    </row>
    <row r="1186" spans="1:6" ht="17.25" customHeight="1" x14ac:dyDescent="0.25">
      <c r="A1186" s="1" t="s">
        <v>2420</v>
      </c>
      <c r="B1186" s="1" t="s">
        <v>2421</v>
      </c>
      <c r="C1186" s="2">
        <v>6500</v>
      </c>
      <c r="D1186" s="2">
        <v>0</v>
      </c>
      <c r="E1186" s="2" t="str">
        <f t="shared" si="18"/>
        <v>11</v>
      </c>
      <c r="F1186" s="1" t="s">
        <v>3</v>
      </c>
    </row>
    <row r="1187" spans="1:6" ht="17.25" customHeight="1" x14ac:dyDescent="0.25">
      <c r="A1187" s="1" t="s">
        <v>2422</v>
      </c>
      <c r="B1187" s="1" t="s">
        <v>2423</v>
      </c>
      <c r="C1187" s="2">
        <v>4500</v>
      </c>
      <c r="D1187" s="2">
        <v>0</v>
      </c>
      <c r="E1187" s="2" t="str">
        <f t="shared" si="18"/>
        <v>11</v>
      </c>
      <c r="F1187" s="1" t="s">
        <v>3</v>
      </c>
    </row>
    <row r="1188" spans="1:6" ht="17.25" customHeight="1" x14ac:dyDescent="0.25">
      <c r="A1188" s="1" t="s">
        <v>2424</v>
      </c>
      <c r="B1188" s="1" t="s">
        <v>2425</v>
      </c>
      <c r="C1188" s="2">
        <v>4500</v>
      </c>
      <c r="D1188" s="2">
        <v>0</v>
      </c>
      <c r="E1188" s="2" t="str">
        <f t="shared" si="18"/>
        <v>11</v>
      </c>
      <c r="F1188" s="1" t="s">
        <v>3</v>
      </c>
    </row>
    <row r="1189" spans="1:6" ht="17.25" customHeight="1" x14ac:dyDescent="0.25">
      <c r="A1189" s="1" t="s">
        <v>2426</v>
      </c>
      <c r="B1189" s="1" t="s">
        <v>2427</v>
      </c>
      <c r="C1189" s="2">
        <v>1100</v>
      </c>
      <c r="D1189" s="2">
        <v>0</v>
      </c>
      <c r="E1189" s="2" t="str">
        <f t="shared" si="18"/>
        <v>11</v>
      </c>
      <c r="F1189" s="1" t="s">
        <v>3</v>
      </c>
    </row>
    <row r="1190" spans="1:6" ht="17.25" customHeight="1" x14ac:dyDescent="0.25">
      <c r="A1190" s="1" t="s">
        <v>2428</v>
      </c>
      <c r="B1190" s="1" t="s">
        <v>2429</v>
      </c>
      <c r="C1190" s="2">
        <v>1100</v>
      </c>
      <c r="D1190" s="2">
        <v>0</v>
      </c>
      <c r="E1190" s="2" t="str">
        <f t="shared" si="18"/>
        <v>11</v>
      </c>
      <c r="F1190" s="1" t="s">
        <v>3</v>
      </c>
    </row>
    <row r="1191" spans="1:6" ht="17.25" customHeight="1" x14ac:dyDescent="0.25">
      <c r="A1191" s="1" t="s">
        <v>2430</v>
      </c>
      <c r="B1191" s="1" t="s">
        <v>2431</v>
      </c>
      <c r="C1191" s="2">
        <v>3570</v>
      </c>
      <c r="D1191" s="2">
        <v>0</v>
      </c>
      <c r="E1191" s="2" t="str">
        <f t="shared" si="18"/>
        <v>11</v>
      </c>
      <c r="F1191" s="1" t="s">
        <v>3</v>
      </c>
    </row>
    <row r="1192" spans="1:6" ht="17.25" customHeight="1" x14ac:dyDescent="0.25">
      <c r="A1192" s="1" t="s">
        <v>2432</v>
      </c>
      <c r="B1192" s="1" t="s">
        <v>2433</v>
      </c>
      <c r="C1192" s="2">
        <v>3570</v>
      </c>
      <c r="D1192" s="2">
        <v>0</v>
      </c>
      <c r="E1192" s="2" t="str">
        <f t="shared" si="18"/>
        <v>11</v>
      </c>
      <c r="F1192" s="1" t="s">
        <v>3</v>
      </c>
    </row>
    <row r="1193" spans="1:6" ht="17.25" customHeight="1" x14ac:dyDescent="0.25">
      <c r="A1193" s="1" t="s">
        <v>2434</v>
      </c>
      <c r="B1193" s="1" t="s">
        <v>2435</v>
      </c>
      <c r="C1193" s="2">
        <v>4300</v>
      </c>
      <c r="D1193" s="2">
        <v>0</v>
      </c>
      <c r="E1193" s="2" t="str">
        <f t="shared" si="18"/>
        <v>11</v>
      </c>
      <c r="F1193" s="1" t="s">
        <v>3</v>
      </c>
    </row>
    <row r="1194" spans="1:6" ht="17.25" customHeight="1" x14ac:dyDescent="0.25">
      <c r="A1194" s="1" t="s">
        <v>2436</v>
      </c>
      <c r="B1194" s="1" t="s">
        <v>2437</v>
      </c>
      <c r="C1194" s="2">
        <v>4300</v>
      </c>
      <c r="D1194" s="2">
        <v>0</v>
      </c>
      <c r="E1194" s="2" t="str">
        <f t="shared" si="18"/>
        <v>11</v>
      </c>
      <c r="F1194" s="1" t="s">
        <v>3</v>
      </c>
    </row>
    <row r="1195" spans="1:6" ht="17.25" customHeight="1" x14ac:dyDescent="0.25">
      <c r="A1195" s="1" t="s">
        <v>2438</v>
      </c>
      <c r="B1195" s="1" t="s">
        <v>2439</v>
      </c>
      <c r="C1195" s="2">
        <v>4300</v>
      </c>
      <c r="D1195" s="2">
        <v>0</v>
      </c>
      <c r="E1195" s="2" t="str">
        <f t="shared" si="18"/>
        <v>11</v>
      </c>
      <c r="F1195" s="1" t="s">
        <v>3</v>
      </c>
    </row>
    <row r="1196" spans="1:6" ht="17.25" customHeight="1" x14ac:dyDescent="0.25">
      <c r="A1196" s="1" t="s">
        <v>2440</v>
      </c>
      <c r="B1196" s="1" t="s">
        <v>2441</v>
      </c>
      <c r="C1196" s="2">
        <v>4300</v>
      </c>
      <c r="D1196" s="2">
        <v>0</v>
      </c>
      <c r="E1196" s="2" t="str">
        <f t="shared" si="18"/>
        <v>11</v>
      </c>
      <c r="F1196" s="1" t="s">
        <v>3</v>
      </c>
    </row>
    <row r="1197" spans="1:6" ht="17.25" customHeight="1" x14ac:dyDescent="0.25">
      <c r="A1197" s="1" t="s">
        <v>2442</v>
      </c>
      <c r="B1197" s="1" t="s">
        <v>2443</v>
      </c>
      <c r="C1197" s="2">
        <v>5650</v>
      </c>
      <c r="D1197" s="2">
        <v>0</v>
      </c>
      <c r="E1197" s="2" t="str">
        <f t="shared" si="18"/>
        <v>11</v>
      </c>
      <c r="F1197" s="1" t="s">
        <v>3</v>
      </c>
    </row>
    <row r="1198" spans="1:6" ht="17.25" customHeight="1" x14ac:dyDescent="0.25">
      <c r="A1198" s="1" t="s">
        <v>2444</v>
      </c>
      <c r="B1198" s="1" t="s">
        <v>2445</v>
      </c>
      <c r="C1198" s="2">
        <v>299</v>
      </c>
      <c r="D1198" s="2">
        <v>0</v>
      </c>
      <c r="E1198" s="2" t="str">
        <f t="shared" si="18"/>
        <v>24</v>
      </c>
      <c r="F1198" s="1" t="s">
        <v>4</v>
      </c>
    </row>
    <row r="1199" spans="1:6" ht="17.25" customHeight="1" x14ac:dyDescent="0.25">
      <c r="A1199" s="1" t="s">
        <v>2446</v>
      </c>
      <c r="B1199" s="1" t="s">
        <v>2447</v>
      </c>
      <c r="C1199" s="2">
        <v>660</v>
      </c>
      <c r="D1199" s="2">
        <v>0</v>
      </c>
      <c r="E1199" s="2" t="str">
        <f t="shared" si="18"/>
        <v>24</v>
      </c>
      <c r="F1199" s="1" t="s">
        <v>4</v>
      </c>
    </row>
    <row r="1200" spans="1:6" ht="17.25" customHeight="1" x14ac:dyDescent="0.25">
      <c r="A1200" s="1" t="s">
        <v>2448</v>
      </c>
      <c r="B1200" s="1" t="s">
        <v>2449</v>
      </c>
      <c r="C1200" s="2">
        <v>1300</v>
      </c>
      <c r="D1200" s="2">
        <v>0</v>
      </c>
      <c r="E1200" s="2" t="str">
        <f t="shared" si="18"/>
        <v>24</v>
      </c>
      <c r="F1200" s="1" t="s">
        <v>4</v>
      </c>
    </row>
    <row r="1201" spans="1:6" ht="17.25" customHeight="1" x14ac:dyDescent="0.25">
      <c r="A1201" s="1" t="s">
        <v>2450</v>
      </c>
      <c r="B1201" s="1" t="s">
        <v>2451</v>
      </c>
      <c r="C1201" s="2">
        <v>1300</v>
      </c>
      <c r="D1201" s="2">
        <v>0</v>
      </c>
      <c r="E1201" s="2" t="str">
        <f t="shared" si="18"/>
        <v>24</v>
      </c>
      <c r="F1201" s="1" t="s">
        <v>4</v>
      </c>
    </row>
    <row r="1202" spans="1:6" ht="17.25" customHeight="1" x14ac:dyDescent="0.25">
      <c r="A1202" s="1" t="s">
        <v>2452</v>
      </c>
      <c r="B1202" s="1" t="s">
        <v>2453</v>
      </c>
      <c r="C1202" s="2">
        <v>7680</v>
      </c>
      <c r="D1202" s="2">
        <v>0</v>
      </c>
      <c r="E1202" s="2" t="str">
        <f t="shared" si="18"/>
        <v>11</v>
      </c>
      <c r="F1202" s="1" t="s">
        <v>3</v>
      </c>
    </row>
    <row r="1203" spans="1:6" ht="17.25" customHeight="1" x14ac:dyDescent="0.25">
      <c r="A1203" s="1" t="s">
        <v>2454</v>
      </c>
      <c r="B1203" s="1" t="s">
        <v>2455</v>
      </c>
      <c r="C1203" s="2">
        <v>3360</v>
      </c>
      <c r="D1203" s="2">
        <v>0</v>
      </c>
      <c r="E1203" s="2" t="str">
        <f t="shared" si="18"/>
        <v>11</v>
      </c>
      <c r="F1203" s="1" t="s">
        <v>3</v>
      </c>
    </row>
    <row r="1204" spans="1:6" ht="17.25" customHeight="1" x14ac:dyDescent="0.25">
      <c r="A1204" s="1" t="s">
        <v>2456</v>
      </c>
      <c r="B1204" s="1" t="s">
        <v>2457</v>
      </c>
      <c r="C1204" s="2">
        <v>1790</v>
      </c>
      <c r="D1204" s="2">
        <v>0</v>
      </c>
      <c r="E1204" s="2" t="str">
        <f t="shared" si="18"/>
        <v>11</v>
      </c>
      <c r="F1204" s="1" t="s">
        <v>3</v>
      </c>
    </row>
    <row r="1205" spans="1:6" ht="17.25" customHeight="1" x14ac:dyDescent="0.25">
      <c r="A1205" s="1" t="s">
        <v>2458</v>
      </c>
      <c r="B1205" s="1" t="s">
        <v>2459</v>
      </c>
      <c r="C1205" s="2">
        <v>6350</v>
      </c>
      <c r="D1205" s="2">
        <v>0</v>
      </c>
      <c r="E1205" s="2" t="str">
        <f t="shared" si="18"/>
        <v>11</v>
      </c>
      <c r="F1205" s="1" t="s">
        <v>3</v>
      </c>
    </row>
    <row r="1206" spans="1:6" ht="17.25" customHeight="1" x14ac:dyDescent="0.25">
      <c r="A1206" s="1" t="s">
        <v>2460</v>
      </c>
      <c r="B1206" s="1" t="s">
        <v>2461</v>
      </c>
      <c r="C1206" s="2">
        <v>3800</v>
      </c>
      <c r="D1206" s="2">
        <v>0</v>
      </c>
      <c r="E1206" s="2" t="str">
        <f t="shared" si="18"/>
        <v>39</v>
      </c>
      <c r="F1206" s="1" t="s">
        <v>14</v>
      </c>
    </row>
    <row r="1207" spans="1:6" ht="17.25" customHeight="1" x14ac:dyDescent="0.25">
      <c r="A1207" s="1" t="s">
        <v>2462</v>
      </c>
      <c r="B1207" s="1" t="s">
        <v>2463</v>
      </c>
      <c r="C1207" s="2">
        <v>730</v>
      </c>
      <c r="D1207" s="2">
        <v>0</v>
      </c>
      <c r="E1207" s="2" t="str">
        <f t="shared" si="18"/>
        <v>43</v>
      </c>
      <c r="F1207" s="1" t="s">
        <v>46</v>
      </c>
    </row>
    <row r="1208" spans="1:6" ht="17.25" customHeight="1" x14ac:dyDescent="0.25">
      <c r="A1208" s="1" t="s">
        <v>2464</v>
      </c>
      <c r="B1208" s="1" t="s">
        <v>2465</v>
      </c>
      <c r="C1208" s="2">
        <v>675</v>
      </c>
      <c r="D1208" s="2">
        <v>0</v>
      </c>
      <c r="E1208" s="2" t="str">
        <f t="shared" si="18"/>
        <v>43</v>
      </c>
      <c r="F1208" s="1" t="s">
        <v>46</v>
      </c>
    </row>
    <row r="1209" spans="1:6" ht="17.25" customHeight="1" x14ac:dyDescent="0.25">
      <c r="A1209" s="1" t="s">
        <v>2466</v>
      </c>
      <c r="B1209" s="1" t="s">
        <v>2467</v>
      </c>
      <c r="C1209" s="2">
        <v>1599</v>
      </c>
      <c r="D1209" s="2">
        <v>0</v>
      </c>
      <c r="E1209" s="2" t="str">
        <f t="shared" si="18"/>
        <v>05</v>
      </c>
      <c r="F1209" s="1" t="s">
        <v>24</v>
      </c>
    </row>
    <row r="1210" spans="1:6" ht="17.25" customHeight="1" x14ac:dyDescent="0.25">
      <c r="A1210" s="1" t="s">
        <v>2468</v>
      </c>
      <c r="B1210" s="1" t="s">
        <v>2469</v>
      </c>
      <c r="C1210" s="2">
        <v>480</v>
      </c>
      <c r="D1210" s="2">
        <v>0</v>
      </c>
      <c r="E1210" s="2" t="str">
        <f t="shared" si="18"/>
        <v>43</v>
      </c>
      <c r="F1210" s="1" t="s">
        <v>46</v>
      </c>
    </row>
    <row r="1211" spans="1:6" ht="17.25" customHeight="1" x14ac:dyDescent="0.25">
      <c r="A1211" s="1" t="s">
        <v>2470</v>
      </c>
      <c r="B1211" s="1" t="s">
        <v>2471</v>
      </c>
      <c r="C1211" s="2">
        <v>7920</v>
      </c>
      <c r="D1211" s="2">
        <v>0</v>
      </c>
      <c r="E1211" s="2" t="str">
        <f t="shared" si="18"/>
        <v>32</v>
      </c>
      <c r="F1211" s="1" t="s">
        <v>0</v>
      </c>
    </row>
    <row r="1212" spans="1:6" ht="17.25" customHeight="1" x14ac:dyDescent="0.25">
      <c r="A1212" s="1" t="s">
        <v>2472</v>
      </c>
      <c r="B1212" s="1" t="s">
        <v>2473</v>
      </c>
      <c r="C1212" s="2">
        <v>7920</v>
      </c>
      <c r="D1212" s="2">
        <v>0</v>
      </c>
      <c r="E1212" s="2" t="str">
        <f t="shared" si="18"/>
        <v>32</v>
      </c>
      <c r="F1212" s="1" t="s">
        <v>0</v>
      </c>
    </row>
    <row r="1213" spans="1:6" ht="17.25" customHeight="1" x14ac:dyDescent="0.25">
      <c r="A1213" s="1" t="s">
        <v>2474</v>
      </c>
      <c r="B1213" s="1" t="s">
        <v>2475</v>
      </c>
      <c r="C1213" s="2">
        <v>7920</v>
      </c>
      <c r="D1213" s="2">
        <v>0</v>
      </c>
      <c r="E1213" s="2" t="str">
        <f t="shared" si="18"/>
        <v>32</v>
      </c>
      <c r="F1213" s="1" t="s">
        <v>0</v>
      </c>
    </row>
    <row r="1214" spans="1:6" ht="17.25" customHeight="1" x14ac:dyDescent="0.25">
      <c r="A1214" s="1" t="s">
        <v>2476</v>
      </c>
      <c r="B1214" s="1" t="s">
        <v>2477</v>
      </c>
      <c r="C1214" s="2">
        <v>1840</v>
      </c>
      <c r="D1214" s="2">
        <v>0</v>
      </c>
      <c r="E1214" s="2" t="str">
        <f t="shared" si="18"/>
        <v>32</v>
      </c>
      <c r="F1214" s="1" t="s">
        <v>0</v>
      </c>
    </row>
    <row r="1215" spans="1:6" ht="17.25" customHeight="1" x14ac:dyDescent="0.25">
      <c r="A1215" s="1" t="s">
        <v>2478</v>
      </c>
      <c r="B1215" s="1" t="s">
        <v>2479</v>
      </c>
      <c r="C1215" s="2">
        <v>5390</v>
      </c>
      <c r="D1215" s="2">
        <v>0</v>
      </c>
      <c r="E1215" s="2" t="str">
        <f t="shared" si="18"/>
        <v>32</v>
      </c>
      <c r="F1215" s="1" t="s">
        <v>0</v>
      </c>
    </row>
    <row r="1216" spans="1:6" ht="17.25" customHeight="1" x14ac:dyDescent="0.25">
      <c r="A1216" s="1" t="s">
        <v>2480</v>
      </c>
      <c r="B1216" s="1" t="s">
        <v>2481</v>
      </c>
      <c r="C1216" s="2">
        <v>5390</v>
      </c>
      <c r="D1216" s="2">
        <v>0</v>
      </c>
      <c r="E1216" s="2" t="str">
        <f t="shared" si="18"/>
        <v>32</v>
      </c>
      <c r="F1216" s="1" t="s">
        <v>0</v>
      </c>
    </row>
    <row r="1217" spans="1:6" ht="17.25" customHeight="1" x14ac:dyDescent="0.25">
      <c r="A1217" s="1" t="s">
        <v>2482</v>
      </c>
      <c r="B1217" s="1" t="s">
        <v>2483</v>
      </c>
      <c r="C1217" s="2">
        <v>5390</v>
      </c>
      <c r="D1217" s="2">
        <v>0</v>
      </c>
      <c r="E1217" s="2" t="str">
        <f t="shared" si="18"/>
        <v>32</v>
      </c>
      <c r="F1217" s="1" t="s">
        <v>0</v>
      </c>
    </row>
    <row r="1218" spans="1:6" ht="17.25" customHeight="1" x14ac:dyDescent="0.25">
      <c r="A1218" s="1" t="s">
        <v>2484</v>
      </c>
      <c r="B1218" s="1" t="s">
        <v>2485</v>
      </c>
      <c r="C1218" s="2">
        <v>5390</v>
      </c>
      <c r="D1218" s="2">
        <v>0</v>
      </c>
      <c r="E1218" s="2" t="str">
        <f t="shared" ref="E1218:E1281" si="19">VLOOKUP(F1218,H:I,2,FALSE)</f>
        <v>32</v>
      </c>
      <c r="F1218" s="1" t="s">
        <v>0</v>
      </c>
    </row>
    <row r="1219" spans="1:6" ht="17.25" customHeight="1" x14ac:dyDescent="0.25">
      <c r="A1219" s="1" t="s">
        <v>2486</v>
      </c>
      <c r="B1219" s="1" t="s">
        <v>2487</v>
      </c>
      <c r="C1219" s="2">
        <v>5390</v>
      </c>
      <c r="D1219" s="2">
        <v>0</v>
      </c>
      <c r="E1219" s="2" t="str">
        <f t="shared" si="19"/>
        <v>32</v>
      </c>
      <c r="F1219" s="1" t="s">
        <v>0</v>
      </c>
    </row>
    <row r="1220" spans="1:6" ht="17.25" customHeight="1" x14ac:dyDescent="0.25">
      <c r="A1220" s="1" t="s">
        <v>2488</v>
      </c>
      <c r="B1220" s="1" t="s">
        <v>2489</v>
      </c>
      <c r="C1220" s="2">
        <v>14400</v>
      </c>
      <c r="D1220" s="2">
        <v>0</v>
      </c>
      <c r="E1220" s="2" t="str">
        <f t="shared" si="19"/>
        <v>10</v>
      </c>
      <c r="F1220" s="1" t="s">
        <v>6</v>
      </c>
    </row>
    <row r="1221" spans="1:6" ht="17.25" customHeight="1" x14ac:dyDescent="0.25">
      <c r="A1221" s="1" t="s">
        <v>2490</v>
      </c>
      <c r="B1221" s="1" t="s">
        <v>2491</v>
      </c>
      <c r="C1221" s="2">
        <v>3500</v>
      </c>
      <c r="D1221" s="2">
        <v>3400</v>
      </c>
      <c r="E1221" s="2" t="str">
        <f t="shared" si="19"/>
        <v>32</v>
      </c>
      <c r="F1221" s="1" t="s">
        <v>0</v>
      </c>
    </row>
    <row r="1222" spans="1:6" ht="17.25" customHeight="1" x14ac:dyDescent="0.25">
      <c r="A1222" s="1" t="s">
        <v>2492</v>
      </c>
      <c r="B1222" s="1" t="s">
        <v>2493</v>
      </c>
      <c r="C1222" s="2">
        <v>3500</v>
      </c>
      <c r="D1222" s="2">
        <v>3400</v>
      </c>
      <c r="E1222" s="2" t="str">
        <f t="shared" si="19"/>
        <v>32</v>
      </c>
      <c r="F1222" s="1" t="s">
        <v>0</v>
      </c>
    </row>
    <row r="1223" spans="1:6" ht="18" customHeight="1" x14ac:dyDescent="0.25">
      <c r="A1223" s="1" t="s">
        <v>2494</v>
      </c>
      <c r="B1223" s="1" t="s">
        <v>2495</v>
      </c>
      <c r="C1223" s="2">
        <v>3500</v>
      </c>
      <c r="D1223" s="2">
        <v>3400</v>
      </c>
      <c r="E1223" s="2" t="str">
        <f t="shared" si="19"/>
        <v>32</v>
      </c>
      <c r="F1223" s="1" t="s">
        <v>0</v>
      </c>
    </row>
    <row r="1224" spans="1:6" ht="17.25" customHeight="1" x14ac:dyDescent="0.25">
      <c r="A1224" s="1" t="s">
        <v>2496</v>
      </c>
      <c r="B1224" s="1" t="s">
        <v>2497</v>
      </c>
      <c r="C1224" s="2">
        <v>3500</v>
      </c>
      <c r="D1224" s="2">
        <v>3400</v>
      </c>
      <c r="E1224" s="2" t="str">
        <f t="shared" si="19"/>
        <v>32</v>
      </c>
      <c r="F1224" s="1" t="s">
        <v>0</v>
      </c>
    </row>
    <row r="1225" spans="1:6" ht="17.25" customHeight="1" x14ac:dyDescent="0.25">
      <c r="A1225" s="1" t="s">
        <v>2498</v>
      </c>
      <c r="B1225" s="1" t="s">
        <v>2499</v>
      </c>
      <c r="C1225" s="2">
        <v>6990</v>
      </c>
      <c r="D1225" s="2">
        <v>0</v>
      </c>
      <c r="E1225" s="2" t="str">
        <f t="shared" si="19"/>
        <v>32</v>
      </c>
      <c r="F1225" s="1" t="s">
        <v>0</v>
      </c>
    </row>
    <row r="1226" spans="1:6" ht="17.25" customHeight="1" x14ac:dyDescent="0.25">
      <c r="A1226" s="1" t="s">
        <v>2500</v>
      </c>
      <c r="B1226" s="1" t="s">
        <v>2501</v>
      </c>
      <c r="C1226" s="2">
        <v>6990</v>
      </c>
      <c r="D1226" s="2">
        <v>0</v>
      </c>
      <c r="E1226" s="2" t="str">
        <f t="shared" si="19"/>
        <v>32</v>
      </c>
      <c r="F1226" s="1" t="s">
        <v>0</v>
      </c>
    </row>
    <row r="1227" spans="1:6" ht="17.25" customHeight="1" x14ac:dyDescent="0.25">
      <c r="A1227" s="1" t="s">
        <v>2502</v>
      </c>
      <c r="B1227" s="1" t="s">
        <v>2503</v>
      </c>
      <c r="C1227" s="2">
        <v>6990</v>
      </c>
      <c r="D1227" s="2">
        <v>0</v>
      </c>
      <c r="E1227" s="2" t="str">
        <f t="shared" si="19"/>
        <v>32</v>
      </c>
      <c r="F1227" s="1" t="s">
        <v>0</v>
      </c>
    </row>
    <row r="1228" spans="1:6" ht="17.25" customHeight="1" x14ac:dyDescent="0.25">
      <c r="A1228" s="1" t="s">
        <v>2504</v>
      </c>
      <c r="B1228" s="1" t="s">
        <v>2505</v>
      </c>
      <c r="C1228" s="2">
        <v>6990</v>
      </c>
      <c r="D1228" s="2">
        <v>0</v>
      </c>
      <c r="E1228" s="2" t="str">
        <f t="shared" si="19"/>
        <v>32</v>
      </c>
      <c r="F1228" s="1" t="s">
        <v>0</v>
      </c>
    </row>
    <row r="1229" spans="1:6" ht="17.25" customHeight="1" x14ac:dyDescent="0.25">
      <c r="A1229" s="1" t="s">
        <v>2506</v>
      </c>
      <c r="B1229" s="1" t="s">
        <v>2507</v>
      </c>
      <c r="C1229" s="2">
        <v>3600</v>
      </c>
      <c r="D1229" s="2">
        <v>0</v>
      </c>
      <c r="E1229" s="2" t="str">
        <f t="shared" si="19"/>
        <v>43</v>
      </c>
      <c r="F1229" s="1" t="s">
        <v>46</v>
      </c>
    </row>
    <row r="1230" spans="1:6" ht="17.25" customHeight="1" x14ac:dyDescent="0.25">
      <c r="A1230" s="1" t="s">
        <v>2508</v>
      </c>
      <c r="B1230" s="1" t="s">
        <v>2509</v>
      </c>
      <c r="C1230" s="2">
        <v>3600</v>
      </c>
      <c r="D1230" s="2">
        <v>0</v>
      </c>
      <c r="E1230" s="2" t="str">
        <f t="shared" si="19"/>
        <v>43</v>
      </c>
      <c r="F1230" s="1" t="s">
        <v>46</v>
      </c>
    </row>
    <row r="1231" spans="1:6" ht="17.25" customHeight="1" x14ac:dyDescent="0.25">
      <c r="A1231" s="1" t="s">
        <v>2510</v>
      </c>
      <c r="B1231" s="1" t="s">
        <v>2511</v>
      </c>
      <c r="C1231" s="2">
        <v>3600</v>
      </c>
      <c r="D1231" s="2">
        <v>0</v>
      </c>
      <c r="E1231" s="2" t="str">
        <f t="shared" si="19"/>
        <v>43</v>
      </c>
      <c r="F1231" s="1" t="s">
        <v>46</v>
      </c>
    </row>
    <row r="1232" spans="1:6" ht="17.25" customHeight="1" x14ac:dyDescent="0.25">
      <c r="A1232" s="1" t="s">
        <v>2512</v>
      </c>
      <c r="B1232" s="1" t="s">
        <v>2513</v>
      </c>
      <c r="C1232" s="2">
        <v>4450</v>
      </c>
      <c r="D1232" s="2">
        <v>0</v>
      </c>
      <c r="E1232" s="2" t="str">
        <f t="shared" si="19"/>
        <v>43</v>
      </c>
      <c r="F1232" s="1" t="s">
        <v>46</v>
      </c>
    </row>
    <row r="1233" spans="1:6" ht="17.25" customHeight="1" x14ac:dyDescent="0.25">
      <c r="A1233" s="1" t="s">
        <v>2514</v>
      </c>
      <c r="B1233" s="1" t="s">
        <v>2515</v>
      </c>
      <c r="C1233" s="2">
        <v>2090</v>
      </c>
      <c r="D1233" s="2">
        <v>0</v>
      </c>
      <c r="E1233" s="2" t="str">
        <f t="shared" si="19"/>
        <v>43</v>
      </c>
      <c r="F1233" s="1" t="s">
        <v>46</v>
      </c>
    </row>
    <row r="1234" spans="1:6" ht="17.25" customHeight="1" x14ac:dyDescent="0.25">
      <c r="A1234" s="1" t="s">
        <v>2516</v>
      </c>
      <c r="B1234" s="1" t="s">
        <v>2517</v>
      </c>
      <c r="C1234" s="2">
        <v>2090</v>
      </c>
      <c r="D1234" s="2">
        <v>0</v>
      </c>
      <c r="E1234" s="2" t="str">
        <f t="shared" si="19"/>
        <v>43</v>
      </c>
      <c r="F1234" s="1" t="s">
        <v>46</v>
      </c>
    </row>
    <row r="1235" spans="1:6" ht="17.25" customHeight="1" x14ac:dyDescent="0.25">
      <c r="A1235" s="1" t="s">
        <v>2518</v>
      </c>
      <c r="B1235" s="1" t="s">
        <v>2519</v>
      </c>
      <c r="C1235" s="2">
        <v>2090</v>
      </c>
      <c r="D1235" s="2">
        <v>0</v>
      </c>
      <c r="E1235" s="2" t="str">
        <f t="shared" si="19"/>
        <v>43</v>
      </c>
      <c r="F1235" s="1" t="s">
        <v>46</v>
      </c>
    </row>
    <row r="1236" spans="1:6" ht="17.25" customHeight="1" x14ac:dyDescent="0.25">
      <c r="A1236" s="1" t="s">
        <v>2520</v>
      </c>
      <c r="B1236" s="1" t="s">
        <v>2521</v>
      </c>
      <c r="C1236" s="2">
        <v>2700</v>
      </c>
      <c r="D1236" s="2">
        <v>0</v>
      </c>
      <c r="E1236" s="2" t="str">
        <f t="shared" si="19"/>
        <v>43</v>
      </c>
      <c r="F1236" s="1" t="s">
        <v>46</v>
      </c>
    </row>
    <row r="1237" spans="1:6" ht="17.25" customHeight="1" x14ac:dyDescent="0.25">
      <c r="A1237" s="1" t="s">
        <v>2522</v>
      </c>
      <c r="B1237" s="1" t="s">
        <v>2523</v>
      </c>
      <c r="C1237" s="2">
        <v>2150</v>
      </c>
      <c r="D1237" s="2">
        <v>0</v>
      </c>
      <c r="E1237" s="2" t="str">
        <f t="shared" si="19"/>
        <v>11</v>
      </c>
      <c r="F1237" s="1" t="s">
        <v>3</v>
      </c>
    </row>
    <row r="1238" spans="1:6" ht="17.25" customHeight="1" x14ac:dyDescent="0.25">
      <c r="A1238" s="1" t="s">
        <v>2524</v>
      </c>
      <c r="B1238" s="1" t="s">
        <v>2525</v>
      </c>
      <c r="C1238" s="2">
        <v>6030</v>
      </c>
      <c r="D1238" s="2">
        <v>0</v>
      </c>
      <c r="E1238" s="2" t="str">
        <f t="shared" si="19"/>
        <v>14</v>
      </c>
      <c r="F1238" s="1" t="s">
        <v>7</v>
      </c>
    </row>
    <row r="1239" spans="1:6" ht="17.25" customHeight="1" x14ac:dyDescent="0.25">
      <c r="A1239" s="1" t="s">
        <v>2526</v>
      </c>
      <c r="B1239" s="1" t="s">
        <v>2527</v>
      </c>
      <c r="C1239" s="2">
        <v>2000</v>
      </c>
      <c r="D1239" s="2">
        <v>0</v>
      </c>
      <c r="E1239" s="2" t="str">
        <f t="shared" si="19"/>
        <v>14</v>
      </c>
      <c r="F1239" s="1" t="s">
        <v>7</v>
      </c>
    </row>
    <row r="1240" spans="1:6" ht="17.25" customHeight="1" x14ac:dyDescent="0.25">
      <c r="A1240" s="1" t="s">
        <v>2528</v>
      </c>
      <c r="B1240" s="1" t="s">
        <v>2529</v>
      </c>
      <c r="C1240" s="2">
        <v>6030</v>
      </c>
      <c r="D1240" s="2">
        <v>0</v>
      </c>
      <c r="E1240" s="2" t="str">
        <f t="shared" si="19"/>
        <v>14</v>
      </c>
      <c r="F1240" s="1" t="s">
        <v>7</v>
      </c>
    </row>
    <row r="1241" spans="1:6" ht="17.25" customHeight="1" x14ac:dyDescent="0.25">
      <c r="A1241" s="1" t="s">
        <v>2530</v>
      </c>
      <c r="B1241" s="1" t="s">
        <v>2531</v>
      </c>
      <c r="C1241" s="2">
        <v>6030</v>
      </c>
      <c r="D1241" s="2">
        <v>0</v>
      </c>
      <c r="E1241" s="2" t="str">
        <f t="shared" si="19"/>
        <v>14</v>
      </c>
      <c r="F1241" s="1" t="s">
        <v>7</v>
      </c>
    </row>
    <row r="1242" spans="1:6" ht="17.25" customHeight="1" x14ac:dyDescent="0.25">
      <c r="A1242" s="1" t="s">
        <v>2532</v>
      </c>
      <c r="B1242" s="1" t="s">
        <v>2533</v>
      </c>
      <c r="C1242" s="2">
        <v>2800</v>
      </c>
      <c r="D1242" s="2">
        <v>0</v>
      </c>
      <c r="E1242" s="2" t="str">
        <f t="shared" si="19"/>
        <v>14</v>
      </c>
      <c r="F1242" s="1" t="s">
        <v>7</v>
      </c>
    </row>
    <row r="1243" spans="1:6" ht="17.25" customHeight="1" x14ac:dyDescent="0.25">
      <c r="A1243" s="1" t="s">
        <v>2534</v>
      </c>
      <c r="B1243" s="1" t="s">
        <v>2535</v>
      </c>
      <c r="C1243" s="2">
        <v>2800</v>
      </c>
      <c r="D1243" s="2">
        <v>0</v>
      </c>
      <c r="E1243" s="2" t="str">
        <f t="shared" si="19"/>
        <v>14</v>
      </c>
      <c r="F1243" s="1" t="s">
        <v>7</v>
      </c>
    </row>
    <row r="1244" spans="1:6" ht="17.25" customHeight="1" x14ac:dyDescent="0.25">
      <c r="A1244" s="1" t="s">
        <v>2536</v>
      </c>
      <c r="B1244" s="1" t="s">
        <v>2537</v>
      </c>
      <c r="C1244" s="2">
        <v>2800</v>
      </c>
      <c r="D1244" s="2">
        <v>0</v>
      </c>
      <c r="E1244" s="2" t="str">
        <f t="shared" si="19"/>
        <v>14</v>
      </c>
      <c r="F1244" s="1" t="s">
        <v>7</v>
      </c>
    </row>
    <row r="1245" spans="1:6" ht="17.25" customHeight="1" x14ac:dyDescent="0.25">
      <c r="A1245" s="1" t="s">
        <v>2538</v>
      </c>
      <c r="B1245" s="1" t="s">
        <v>2539</v>
      </c>
      <c r="C1245" s="2">
        <v>302</v>
      </c>
      <c r="D1245" s="2">
        <v>0</v>
      </c>
      <c r="E1245" s="2" t="str">
        <f t="shared" si="19"/>
        <v>27</v>
      </c>
      <c r="F1245" s="1" t="s">
        <v>41</v>
      </c>
    </row>
    <row r="1246" spans="1:6" ht="17.25" customHeight="1" x14ac:dyDescent="0.25">
      <c r="A1246" s="1" t="s">
        <v>2540</v>
      </c>
      <c r="B1246" s="1" t="s">
        <v>2541</v>
      </c>
      <c r="C1246" s="2">
        <v>11500</v>
      </c>
      <c r="D1246" s="2">
        <v>0</v>
      </c>
      <c r="E1246" s="2" t="str">
        <f t="shared" si="19"/>
        <v>23</v>
      </c>
      <c r="F1246" s="1" t="s">
        <v>5</v>
      </c>
    </row>
    <row r="1247" spans="1:6" ht="17.25" customHeight="1" x14ac:dyDescent="0.25">
      <c r="A1247" s="1" t="s">
        <v>2542</v>
      </c>
      <c r="B1247" s="1" t="s">
        <v>2543</v>
      </c>
      <c r="C1247" s="2">
        <v>8100</v>
      </c>
      <c r="D1247" s="2">
        <v>0</v>
      </c>
      <c r="E1247" s="2" t="str">
        <f t="shared" si="19"/>
        <v>16</v>
      </c>
      <c r="F1247" s="1" t="s">
        <v>31</v>
      </c>
    </row>
    <row r="1248" spans="1:6" ht="17.25" customHeight="1" x14ac:dyDescent="0.25">
      <c r="A1248" s="1" t="s">
        <v>2544</v>
      </c>
      <c r="B1248" s="1" t="s">
        <v>2545</v>
      </c>
      <c r="C1248" s="2">
        <v>5850</v>
      </c>
      <c r="D1248" s="2">
        <v>0</v>
      </c>
      <c r="E1248" s="2" t="str">
        <f t="shared" si="19"/>
        <v>24</v>
      </c>
      <c r="F1248" s="1" t="s">
        <v>4</v>
      </c>
    </row>
    <row r="1249" spans="1:6" ht="17.25" customHeight="1" x14ac:dyDescent="0.25">
      <c r="A1249" s="1" t="s">
        <v>2546</v>
      </c>
      <c r="B1249" s="1" t="s">
        <v>2547</v>
      </c>
      <c r="C1249" s="2">
        <v>5850</v>
      </c>
      <c r="D1249" s="2">
        <v>0</v>
      </c>
      <c r="E1249" s="2" t="str">
        <f t="shared" si="19"/>
        <v>24</v>
      </c>
      <c r="F1249" s="1" t="s">
        <v>4</v>
      </c>
    </row>
    <row r="1250" spans="1:6" ht="17.25" customHeight="1" x14ac:dyDescent="0.25">
      <c r="A1250" s="1" t="s">
        <v>2548</v>
      </c>
      <c r="B1250" s="1" t="s">
        <v>2549</v>
      </c>
      <c r="C1250" s="2">
        <v>5850</v>
      </c>
      <c r="D1250" s="2">
        <v>0</v>
      </c>
      <c r="E1250" s="2" t="str">
        <f t="shared" si="19"/>
        <v>24</v>
      </c>
      <c r="F1250" s="1" t="s">
        <v>4</v>
      </c>
    </row>
    <row r="1251" spans="1:6" ht="17.25" customHeight="1" x14ac:dyDescent="0.25">
      <c r="A1251" s="1" t="s">
        <v>2550</v>
      </c>
      <c r="B1251" s="1" t="s">
        <v>2551</v>
      </c>
      <c r="C1251" s="2">
        <v>5850</v>
      </c>
      <c r="D1251" s="2">
        <v>0</v>
      </c>
      <c r="E1251" s="2" t="str">
        <f t="shared" si="19"/>
        <v>24</v>
      </c>
      <c r="F1251" s="1" t="s">
        <v>4</v>
      </c>
    </row>
    <row r="1252" spans="1:6" ht="17.25" customHeight="1" x14ac:dyDescent="0.25">
      <c r="A1252" s="1" t="s">
        <v>2552</v>
      </c>
      <c r="B1252" s="1" t="s">
        <v>2553</v>
      </c>
      <c r="C1252" s="2">
        <v>7250</v>
      </c>
      <c r="D1252" s="2">
        <v>0</v>
      </c>
      <c r="E1252" s="2" t="str">
        <f t="shared" si="19"/>
        <v>24</v>
      </c>
      <c r="F1252" s="1" t="s">
        <v>4</v>
      </c>
    </row>
    <row r="1253" spans="1:6" ht="17.25" customHeight="1" x14ac:dyDescent="0.25">
      <c r="A1253" s="1" t="s">
        <v>2554</v>
      </c>
      <c r="B1253" s="1" t="s">
        <v>2555</v>
      </c>
      <c r="C1253" s="2">
        <v>7450</v>
      </c>
      <c r="D1253" s="2">
        <v>0</v>
      </c>
      <c r="E1253" s="2" t="str">
        <f t="shared" si="19"/>
        <v>05</v>
      </c>
      <c r="F1253" s="1" t="s">
        <v>24</v>
      </c>
    </row>
    <row r="1254" spans="1:6" ht="17.25" customHeight="1" x14ac:dyDescent="0.25">
      <c r="A1254" s="1" t="s">
        <v>2556</v>
      </c>
      <c r="B1254" s="1" t="s">
        <v>2557</v>
      </c>
      <c r="C1254" s="2">
        <v>19800</v>
      </c>
      <c r="D1254" s="2">
        <v>0</v>
      </c>
      <c r="E1254" s="2" t="str">
        <f t="shared" si="19"/>
        <v>10</v>
      </c>
      <c r="F1254" s="1" t="s">
        <v>6</v>
      </c>
    </row>
    <row r="1255" spans="1:6" ht="17.25" customHeight="1" x14ac:dyDescent="0.25">
      <c r="A1255" s="1" t="s">
        <v>2558</v>
      </c>
      <c r="B1255" s="1" t="s">
        <v>2559</v>
      </c>
      <c r="C1255" s="2">
        <v>13200</v>
      </c>
      <c r="D1255" s="2">
        <v>0</v>
      </c>
      <c r="E1255" s="2" t="str">
        <f t="shared" si="19"/>
        <v>07</v>
      </c>
      <c r="F1255" s="1" t="s">
        <v>37</v>
      </c>
    </row>
    <row r="1256" spans="1:6" ht="17.25" customHeight="1" x14ac:dyDescent="0.25">
      <c r="A1256" s="1" t="s">
        <v>2560</v>
      </c>
      <c r="B1256" s="1" t="s">
        <v>2561</v>
      </c>
      <c r="C1256" s="2">
        <v>13200</v>
      </c>
      <c r="D1256" s="2">
        <v>0</v>
      </c>
      <c r="E1256" s="2" t="str">
        <f t="shared" si="19"/>
        <v>07</v>
      </c>
      <c r="F1256" s="1" t="s">
        <v>37</v>
      </c>
    </row>
    <row r="1257" spans="1:6" ht="17.25" customHeight="1" x14ac:dyDescent="0.25">
      <c r="A1257" s="1" t="s">
        <v>2562</v>
      </c>
      <c r="B1257" s="1" t="s">
        <v>2563</v>
      </c>
      <c r="C1257" s="2">
        <v>13200</v>
      </c>
      <c r="D1257" s="2">
        <v>0</v>
      </c>
      <c r="E1257" s="2" t="str">
        <f t="shared" si="19"/>
        <v>07</v>
      </c>
      <c r="F1257" s="1" t="s">
        <v>37</v>
      </c>
    </row>
    <row r="1258" spans="1:6" ht="17.25" customHeight="1" x14ac:dyDescent="0.25">
      <c r="A1258" s="1" t="s">
        <v>2564</v>
      </c>
      <c r="B1258" s="1" t="s">
        <v>2565</v>
      </c>
      <c r="C1258" s="2">
        <v>8100</v>
      </c>
      <c r="D1258" s="2">
        <v>0</v>
      </c>
      <c r="E1258" s="2" t="str">
        <f t="shared" si="19"/>
        <v>39</v>
      </c>
      <c r="F1258" s="1" t="s">
        <v>14</v>
      </c>
    </row>
    <row r="1259" spans="1:6" ht="17.25" customHeight="1" x14ac:dyDescent="0.25">
      <c r="A1259" s="1" t="s">
        <v>2566</v>
      </c>
      <c r="B1259" s="1" t="s">
        <v>2567</v>
      </c>
      <c r="C1259" s="2">
        <v>740</v>
      </c>
      <c r="D1259" s="2">
        <v>0</v>
      </c>
      <c r="E1259" s="2" t="str">
        <f t="shared" si="19"/>
        <v>22</v>
      </c>
      <c r="F1259" s="1" t="s">
        <v>38</v>
      </c>
    </row>
    <row r="1260" spans="1:6" ht="17.25" customHeight="1" x14ac:dyDescent="0.25">
      <c r="A1260" s="1" t="s">
        <v>2568</v>
      </c>
      <c r="B1260" s="1" t="s">
        <v>2569</v>
      </c>
      <c r="C1260" s="2">
        <v>2999</v>
      </c>
      <c r="D1260" s="2">
        <v>0</v>
      </c>
      <c r="E1260" s="2" t="str">
        <f t="shared" si="19"/>
        <v>22</v>
      </c>
      <c r="F1260" s="1" t="s">
        <v>38</v>
      </c>
    </row>
    <row r="1261" spans="1:6" ht="18" customHeight="1" x14ac:dyDescent="0.25">
      <c r="A1261" s="1" t="s">
        <v>2570</v>
      </c>
      <c r="B1261" s="1" t="s">
        <v>2571</v>
      </c>
      <c r="C1261" s="2">
        <v>2999</v>
      </c>
      <c r="D1261" s="2">
        <v>0</v>
      </c>
      <c r="E1261" s="2" t="str">
        <f t="shared" si="19"/>
        <v>22</v>
      </c>
      <c r="F1261" s="1" t="s">
        <v>38</v>
      </c>
    </row>
    <row r="1262" spans="1:6" ht="17.25" customHeight="1" x14ac:dyDescent="0.25">
      <c r="A1262" s="1" t="s">
        <v>2572</v>
      </c>
      <c r="B1262" s="1" t="s">
        <v>2573</v>
      </c>
      <c r="C1262" s="2">
        <v>2999</v>
      </c>
      <c r="D1262" s="2">
        <v>0</v>
      </c>
      <c r="E1262" s="2" t="str">
        <f t="shared" si="19"/>
        <v>22</v>
      </c>
      <c r="F1262" s="1" t="s">
        <v>38</v>
      </c>
    </row>
    <row r="1263" spans="1:6" ht="17.25" customHeight="1" x14ac:dyDescent="0.25">
      <c r="A1263" s="1" t="s">
        <v>2574</v>
      </c>
      <c r="B1263" s="1" t="s">
        <v>2575</v>
      </c>
      <c r="C1263" s="2">
        <v>2999</v>
      </c>
      <c r="D1263" s="2">
        <v>0</v>
      </c>
      <c r="E1263" s="2" t="str">
        <f t="shared" si="19"/>
        <v>22</v>
      </c>
      <c r="F1263" s="1" t="s">
        <v>38</v>
      </c>
    </row>
    <row r="1264" spans="1:6" ht="17.25" customHeight="1" x14ac:dyDescent="0.25">
      <c r="A1264" s="1" t="s">
        <v>2576</v>
      </c>
      <c r="B1264" s="1" t="s">
        <v>2577</v>
      </c>
      <c r="C1264" s="2">
        <v>2999</v>
      </c>
      <c r="D1264" s="2">
        <v>0</v>
      </c>
      <c r="E1264" s="2" t="str">
        <f t="shared" si="19"/>
        <v>22</v>
      </c>
      <c r="F1264" s="1" t="s">
        <v>38</v>
      </c>
    </row>
    <row r="1265" spans="1:6" ht="17.25" customHeight="1" x14ac:dyDescent="0.25">
      <c r="A1265" s="1" t="s">
        <v>2578</v>
      </c>
      <c r="B1265" s="1" t="s">
        <v>2579</v>
      </c>
      <c r="C1265" s="2">
        <v>805</v>
      </c>
      <c r="D1265" s="2">
        <v>0</v>
      </c>
      <c r="E1265" s="2" t="str">
        <f t="shared" si="19"/>
        <v>39</v>
      </c>
      <c r="F1265" s="1" t="s">
        <v>14</v>
      </c>
    </row>
    <row r="1266" spans="1:6" ht="17.25" customHeight="1" x14ac:dyDescent="0.25">
      <c r="A1266" s="1" t="s">
        <v>2580</v>
      </c>
      <c r="B1266" s="1" t="s">
        <v>2581</v>
      </c>
      <c r="C1266" s="2">
        <v>750</v>
      </c>
      <c r="D1266" s="2">
        <v>0</v>
      </c>
      <c r="E1266" s="2" t="str">
        <f t="shared" si="19"/>
        <v>31</v>
      </c>
      <c r="F1266" s="1" t="s">
        <v>34</v>
      </c>
    </row>
    <row r="1267" spans="1:6" ht="17.25" customHeight="1" x14ac:dyDescent="0.25">
      <c r="A1267" s="1" t="s">
        <v>2582</v>
      </c>
      <c r="B1267" s="1" t="s">
        <v>2583</v>
      </c>
      <c r="C1267" s="2">
        <v>2800</v>
      </c>
      <c r="D1267" s="2">
        <v>0</v>
      </c>
      <c r="E1267" s="2" t="str">
        <f t="shared" si="19"/>
        <v>31</v>
      </c>
      <c r="F1267" s="1" t="s">
        <v>34</v>
      </c>
    </row>
    <row r="1268" spans="1:6" ht="17.25" customHeight="1" x14ac:dyDescent="0.25">
      <c r="A1268" s="1" t="s">
        <v>2584</v>
      </c>
      <c r="B1268" s="1" t="s">
        <v>2585</v>
      </c>
      <c r="C1268" s="2">
        <v>2800</v>
      </c>
      <c r="D1268" s="2">
        <v>0</v>
      </c>
      <c r="E1268" s="2" t="str">
        <f t="shared" si="19"/>
        <v>31</v>
      </c>
      <c r="F1268" s="1" t="s">
        <v>34</v>
      </c>
    </row>
    <row r="1269" spans="1:6" ht="17.25" customHeight="1" x14ac:dyDescent="0.25">
      <c r="A1269" s="1" t="s">
        <v>2586</v>
      </c>
      <c r="B1269" s="1" t="s">
        <v>2587</v>
      </c>
      <c r="C1269" s="2">
        <v>2800</v>
      </c>
      <c r="D1269" s="2">
        <v>0</v>
      </c>
      <c r="E1269" s="2" t="str">
        <f t="shared" si="19"/>
        <v>31</v>
      </c>
      <c r="F1269" s="1" t="s">
        <v>34</v>
      </c>
    </row>
    <row r="1270" spans="1:6" ht="17.25" customHeight="1" x14ac:dyDescent="0.25">
      <c r="A1270" s="1" t="s">
        <v>2588</v>
      </c>
      <c r="B1270" s="1" t="s">
        <v>2589</v>
      </c>
      <c r="C1270" s="2">
        <v>2800</v>
      </c>
      <c r="D1270" s="2">
        <v>0</v>
      </c>
      <c r="E1270" s="2" t="str">
        <f t="shared" si="19"/>
        <v>31</v>
      </c>
      <c r="F1270" s="1" t="s">
        <v>34</v>
      </c>
    </row>
    <row r="1271" spans="1:6" ht="17.25" customHeight="1" x14ac:dyDescent="0.25">
      <c r="A1271" s="1" t="s">
        <v>2590</v>
      </c>
      <c r="B1271" s="1" t="s">
        <v>2591</v>
      </c>
      <c r="C1271" s="2">
        <v>1910</v>
      </c>
      <c r="D1271" s="2">
        <v>0</v>
      </c>
      <c r="E1271" s="2" t="str">
        <f t="shared" si="19"/>
        <v>31</v>
      </c>
      <c r="F1271" s="1" t="s">
        <v>34</v>
      </c>
    </row>
    <row r="1272" spans="1:6" ht="17.25" customHeight="1" x14ac:dyDescent="0.25">
      <c r="A1272" s="1" t="s">
        <v>2592</v>
      </c>
      <c r="B1272" s="1" t="s">
        <v>2593</v>
      </c>
      <c r="C1272" s="2">
        <v>2250</v>
      </c>
      <c r="D1272" s="2">
        <v>0</v>
      </c>
      <c r="E1272" s="2" t="str">
        <f t="shared" si="19"/>
        <v>31</v>
      </c>
      <c r="F1272" s="1" t="s">
        <v>34</v>
      </c>
    </row>
    <row r="1273" spans="1:6" ht="17.25" customHeight="1" x14ac:dyDescent="0.25">
      <c r="A1273" s="1" t="s">
        <v>2594</v>
      </c>
      <c r="B1273" s="1" t="s">
        <v>2595</v>
      </c>
      <c r="C1273" s="2">
        <v>1100</v>
      </c>
      <c r="D1273" s="2">
        <v>0</v>
      </c>
      <c r="E1273" s="2" t="str">
        <f t="shared" si="19"/>
        <v>31</v>
      </c>
      <c r="F1273" s="1" t="s">
        <v>34</v>
      </c>
    </row>
    <row r="1274" spans="1:6" ht="17.25" customHeight="1" x14ac:dyDescent="0.25">
      <c r="A1274" s="1" t="s">
        <v>2596</v>
      </c>
      <c r="B1274" s="1" t="s">
        <v>2597</v>
      </c>
      <c r="C1274" s="2">
        <v>1780</v>
      </c>
      <c r="D1274" s="2">
        <v>0</v>
      </c>
      <c r="E1274" s="2" t="str">
        <f t="shared" si="19"/>
        <v>31</v>
      </c>
      <c r="F1274" s="1" t="s">
        <v>34</v>
      </c>
    </row>
    <row r="1275" spans="1:6" ht="17.25" customHeight="1" x14ac:dyDescent="0.25">
      <c r="A1275" s="1" t="s">
        <v>2598</v>
      </c>
      <c r="B1275" s="1" t="s">
        <v>2599</v>
      </c>
      <c r="C1275" s="2">
        <v>2100</v>
      </c>
      <c r="D1275" s="2">
        <v>0</v>
      </c>
      <c r="E1275" s="2" t="str">
        <f t="shared" si="19"/>
        <v>31</v>
      </c>
      <c r="F1275" s="1" t="s">
        <v>34</v>
      </c>
    </row>
    <row r="1276" spans="1:6" ht="17.25" customHeight="1" x14ac:dyDescent="0.25">
      <c r="A1276" s="1" t="s">
        <v>2600</v>
      </c>
      <c r="B1276" s="1" t="s">
        <v>2601</v>
      </c>
      <c r="C1276" s="2">
        <v>5300</v>
      </c>
      <c r="D1276" s="2">
        <v>0</v>
      </c>
      <c r="E1276" s="2" t="str">
        <f t="shared" si="19"/>
        <v>26</v>
      </c>
      <c r="F1276" s="1" t="s">
        <v>40</v>
      </c>
    </row>
    <row r="1277" spans="1:6" ht="17.25" customHeight="1" x14ac:dyDescent="0.25">
      <c r="A1277" s="1" t="s">
        <v>2602</v>
      </c>
      <c r="B1277" s="1" t="s">
        <v>2603</v>
      </c>
      <c r="C1277" s="2">
        <v>1760</v>
      </c>
      <c r="D1277" s="2">
        <v>0</v>
      </c>
      <c r="E1277" s="2" t="str">
        <f t="shared" si="19"/>
        <v>43</v>
      </c>
      <c r="F1277" s="1" t="s">
        <v>46</v>
      </c>
    </row>
    <row r="1278" spans="1:6" ht="17.25" customHeight="1" x14ac:dyDescent="0.25">
      <c r="A1278" s="1" t="s">
        <v>2604</v>
      </c>
      <c r="B1278" s="1" t="s">
        <v>2605</v>
      </c>
      <c r="C1278" s="2">
        <v>780</v>
      </c>
      <c r="D1278" s="2">
        <v>0</v>
      </c>
      <c r="E1278" s="2" t="str">
        <f t="shared" si="19"/>
        <v>38</v>
      </c>
      <c r="F1278" s="1" t="s">
        <v>42</v>
      </c>
    </row>
    <row r="1279" spans="1:6" ht="17.25" customHeight="1" x14ac:dyDescent="0.25">
      <c r="A1279" s="1" t="s">
        <v>2606</v>
      </c>
      <c r="B1279" s="1" t="s">
        <v>2607</v>
      </c>
      <c r="C1279" s="2">
        <v>280</v>
      </c>
      <c r="D1279" s="2">
        <v>0</v>
      </c>
      <c r="E1279" s="2" t="str">
        <f t="shared" si="19"/>
        <v>09</v>
      </c>
      <c r="F1279" s="1" t="s">
        <v>2</v>
      </c>
    </row>
    <row r="1280" spans="1:6" ht="17.25" customHeight="1" x14ac:dyDescent="0.25">
      <c r="A1280" s="1" t="s">
        <v>2608</v>
      </c>
      <c r="B1280" s="1" t="s">
        <v>2609</v>
      </c>
      <c r="C1280" s="2">
        <v>299</v>
      </c>
      <c r="D1280" s="2">
        <v>0</v>
      </c>
      <c r="E1280" s="2" t="str">
        <f t="shared" si="19"/>
        <v>09</v>
      </c>
      <c r="F1280" s="1" t="s">
        <v>2</v>
      </c>
    </row>
    <row r="1281" spans="1:6" ht="17.25" customHeight="1" x14ac:dyDescent="0.25">
      <c r="A1281" s="1" t="s">
        <v>2610</v>
      </c>
      <c r="B1281" s="1" t="s">
        <v>2611</v>
      </c>
      <c r="C1281" s="2">
        <v>3350</v>
      </c>
      <c r="D1281" s="2">
        <v>0</v>
      </c>
      <c r="E1281" s="2" t="str">
        <f t="shared" si="19"/>
        <v>14</v>
      </c>
      <c r="F1281" s="1" t="s">
        <v>7</v>
      </c>
    </row>
    <row r="1282" spans="1:6" ht="17.25" customHeight="1" x14ac:dyDescent="0.25">
      <c r="A1282" s="1" t="s">
        <v>2612</v>
      </c>
      <c r="B1282" s="1" t="s">
        <v>2613</v>
      </c>
      <c r="C1282" s="2">
        <v>7350</v>
      </c>
      <c r="D1282" s="2">
        <v>0</v>
      </c>
      <c r="E1282" s="2" t="str">
        <f t="shared" ref="E1282:E1345" si="20">VLOOKUP(F1282,H:I,2,FALSE)</f>
        <v>14</v>
      </c>
      <c r="F1282" s="1" t="s">
        <v>7</v>
      </c>
    </row>
    <row r="1283" spans="1:6" ht="17.25" customHeight="1" x14ac:dyDescent="0.25">
      <c r="A1283" s="1" t="s">
        <v>2614</v>
      </c>
      <c r="B1283" s="1" t="s">
        <v>2615</v>
      </c>
      <c r="C1283" s="2">
        <v>2850</v>
      </c>
      <c r="D1283" s="2">
        <v>0</v>
      </c>
      <c r="E1283" s="2" t="str">
        <f t="shared" si="20"/>
        <v>41</v>
      </c>
      <c r="F1283" s="1" t="s">
        <v>44</v>
      </c>
    </row>
    <row r="1284" spans="1:6" ht="17.25" customHeight="1" x14ac:dyDescent="0.25">
      <c r="A1284" s="1" t="s">
        <v>2616</v>
      </c>
      <c r="B1284" s="1" t="s">
        <v>2617</v>
      </c>
      <c r="C1284" s="2">
        <v>2850</v>
      </c>
      <c r="D1284" s="2">
        <v>0</v>
      </c>
      <c r="E1284" s="2" t="str">
        <f t="shared" si="20"/>
        <v>41</v>
      </c>
      <c r="F1284" s="1" t="s">
        <v>44</v>
      </c>
    </row>
    <row r="1285" spans="1:6" ht="17.25" customHeight="1" x14ac:dyDescent="0.25">
      <c r="A1285" s="1" t="s">
        <v>2618</v>
      </c>
      <c r="B1285" s="1" t="s">
        <v>2619</v>
      </c>
      <c r="C1285" s="2">
        <v>2850</v>
      </c>
      <c r="D1285" s="2">
        <v>0</v>
      </c>
      <c r="E1285" s="2" t="str">
        <f t="shared" si="20"/>
        <v>41</v>
      </c>
      <c r="F1285" s="1" t="s">
        <v>44</v>
      </c>
    </row>
    <row r="1286" spans="1:6" ht="17.25" customHeight="1" x14ac:dyDescent="0.25">
      <c r="A1286" s="1" t="s">
        <v>2620</v>
      </c>
      <c r="B1286" s="1" t="s">
        <v>2621</v>
      </c>
      <c r="C1286" s="2">
        <v>15030</v>
      </c>
      <c r="D1286" s="2">
        <v>0</v>
      </c>
      <c r="E1286" s="2" t="str">
        <f t="shared" si="20"/>
        <v>23</v>
      </c>
      <c r="F1286" s="1" t="s">
        <v>5</v>
      </c>
    </row>
    <row r="1287" spans="1:6" ht="17.25" customHeight="1" x14ac:dyDescent="0.25">
      <c r="A1287" s="1" t="s">
        <v>2622</v>
      </c>
      <c r="B1287" s="1" t="s">
        <v>2623</v>
      </c>
      <c r="C1287" s="2">
        <v>15030</v>
      </c>
      <c r="D1287" s="2">
        <v>0</v>
      </c>
      <c r="E1287" s="2" t="str">
        <f t="shared" si="20"/>
        <v>23</v>
      </c>
      <c r="F1287" s="1" t="s">
        <v>5</v>
      </c>
    </row>
    <row r="1288" spans="1:6" ht="17.25" customHeight="1" x14ac:dyDescent="0.25">
      <c r="A1288" s="1" t="s">
        <v>2624</v>
      </c>
      <c r="B1288" s="1" t="s">
        <v>2625</v>
      </c>
      <c r="C1288" s="2">
        <v>1800</v>
      </c>
      <c r="D1288" s="2">
        <v>0</v>
      </c>
      <c r="E1288" s="2" t="str">
        <f t="shared" si="20"/>
        <v>23</v>
      </c>
      <c r="F1288" s="1" t="s">
        <v>5</v>
      </c>
    </row>
    <row r="1289" spans="1:6" ht="17.25" customHeight="1" x14ac:dyDescent="0.25">
      <c r="A1289" s="1" t="s">
        <v>2626</v>
      </c>
      <c r="B1289" s="1" t="s">
        <v>2627</v>
      </c>
      <c r="C1289" s="2">
        <v>350</v>
      </c>
      <c r="D1289" s="2">
        <v>0</v>
      </c>
      <c r="E1289" s="2" t="str">
        <f t="shared" si="20"/>
        <v>23</v>
      </c>
      <c r="F1289" s="1" t="s">
        <v>5</v>
      </c>
    </row>
    <row r="1290" spans="1:6" ht="17.25" customHeight="1" x14ac:dyDescent="0.25">
      <c r="A1290" s="1" t="s">
        <v>2628</v>
      </c>
      <c r="B1290" s="1" t="s">
        <v>2629</v>
      </c>
      <c r="C1290" s="2">
        <v>350</v>
      </c>
      <c r="D1290" s="2">
        <v>0</v>
      </c>
      <c r="E1290" s="2" t="str">
        <f t="shared" si="20"/>
        <v>23</v>
      </c>
      <c r="F1290" s="1" t="s">
        <v>5</v>
      </c>
    </row>
    <row r="1291" spans="1:6" ht="17.25" customHeight="1" x14ac:dyDescent="0.25">
      <c r="A1291" s="1" t="s">
        <v>2630</v>
      </c>
      <c r="B1291" s="1" t="s">
        <v>2631</v>
      </c>
      <c r="C1291" s="2">
        <v>350</v>
      </c>
      <c r="D1291" s="2">
        <v>0</v>
      </c>
      <c r="E1291" s="2" t="str">
        <f t="shared" si="20"/>
        <v>23</v>
      </c>
      <c r="F1291" s="1" t="s">
        <v>5</v>
      </c>
    </row>
    <row r="1292" spans="1:6" ht="17.25" customHeight="1" x14ac:dyDescent="0.25">
      <c r="A1292" s="1" t="s">
        <v>2632</v>
      </c>
      <c r="B1292" s="1" t="s">
        <v>2633</v>
      </c>
      <c r="C1292" s="2">
        <v>11500</v>
      </c>
      <c r="D1292" s="2">
        <v>0</v>
      </c>
      <c r="E1292" s="2" t="str">
        <f t="shared" si="20"/>
        <v>23</v>
      </c>
      <c r="F1292" s="1" t="s">
        <v>5</v>
      </c>
    </row>
    <row r="1293" spans="1:6" ht="17.25" customHeight="1" x14ac:dyDescent="0.25">
      <c r="A1293" s="1" t="s">
        <v>2634</v>
      </c>
      <c r="B1293" s="1" t="s">
        <v>2635</v>
      </c>
      <c r="C1293" s="2">
        <v>1600</v>
      </c>
      <c r="D1293" s="2">
        <v>0</v>
      </c>
      <c r="E1293" s="2" t="str">
        <f t="shared" si="20"/>
        <v>28</v>
      </c>
      <c r="F1293" s="1" t="s">
        <v>27</v>
      </c>
    </row>
    <row r="1294" spans="1:6" ht="17.25" customHeight="1" x14ac:dyDescent="0.25">
      <c r="A1294" s="1" t="s">
        <v>2636</v>
      </c>
      <c r="B1294" s="1" t="s">
        <v>2637</v>
      </c>
      <c r="C1294" s="2">
        <v>2090</v>
      </c>
      <c r="D1294" s="2">
        <v>0</v>
      </c>
      <c r="E1294" s="2" t="str">
        <f t="shared" si="20"/>
        <v>28</v>
      </c>
      <c r="F1294" s="1" t="s">
        <v>27</v>
      </c>
    </row>
    <row r="1295" spans="1:6" ht="17.25" customHeight="1" x14ac:dyDescent="0.25">
      <c r="A1295" s="1" t="s">
        <v>2638</v>
      </c>
      <c r="B1295" s="1" t="s">
        <v>2639</v>
      </c>
      <c r="C1295" s="2">
        <v>1150</v>
      </c>
      <c r="D1295" s="2">
        <v>0</v>
      </c>
      <c r="E1295" s="2" t="str">
        <f t="shared" si="20"/>
        <v>28</v>
      </c>
      <c r="F1295" s="1" t="s">
        <v>27</v>
      </c>
    </row>
    <row r="1296" spans="1:6" ht="17.25" customHeight="1" x14ac:dyDescent="0.25">
      <c r="A1296" s="1" t="s">
        <v>2640</v>
      </c>
      <c r="B1296" s="1" t="s">
        <v>2641</v>
      </c>
      <c r="C1296" s="2">
        <v>2500</v>
      </c>
      <c r="D1296" s="2">
        <v>0</v>
      </c>
      <c r="E1296" s="2" t="str">
        <f t="shared" si="20"/>
        <v>05</v>
      </c>
      <c r="F1296" s="1" t="s">
        <v>24</v>
      </c>
    </row>
    <row r="1297" spans="1:6" ht="18" customHeight="1" x14ac:dyDescent="0.25">
      <c r="A1297" s="1" t="s">
        <v>2642</v>
      </c>
      <c r="B1297" s="1" t="s">
        <v>2643</v>
      </c>
      <c r="C1297" s="2">
        <v>3250</v>
      </c>
      <c r="D1297" s="2">
        <v>0</v>
      </c>
      <c r="E1297" s="2" t="str">
        <f t="shared" si="20"/>
        <v>05</v>
      </c>
      <c r="F1297" s="1" t="s">
        <v>24</v>
      </c>
    </row>
    <row r="1298" spans="1:6" ht="17.25" customHeight="1" x14ac:dyDescent="0.25">
      <c r="A1298" s="1" t="s">
        <v>2644</v>
      </c>
      <c r="B1298" s="1" t="s">
        <v>2645</v>
      </c>
      <c r="C1298" s="2">
        <v>870</v>
      </c>
      <c r="D1298" s="2">
        <v>0</v>
      </c>
      <c r="E1298" s="2" t="str">
        <f t="shared" si="20"/>
        <v>43</v>
      </c>
      <c r="F1298" s="1" t="s">
        <v>46</v>
      </c>
    </row>
    <row r="1299" spans="1:6" ht="17.25" customHeight="1" x14ac:dyDescent="0.25">
      <c r="A1299" s="1" t="s">
        <v>2646</v>
      </c>
      <c r="B1299" s="1" t="s">
        <v>2647</v>
      </c>
      <c r="C1299" s="2">
        <v>870</v>
      </c>
      <c r="D1299" s="2">
        <v>0</v>
      </c>
      <c r="E1299" s="2" t="str">
        <f t="shared" si="20"/>
        <v>43</v>
      </c>
      <c r="F1299" s="1" t="s">
        <v>46</v>
      </c>
    </row>
    <row r="1300" spans="1:6" ht="17.25" customHeight="1" x14ac:dyDescent="0.25">
      <c r="A1300" s="1" t="s">
        <v>2648</v>
      </c>
      <c r="B1300" s="1" t="s">
        <v>2649</v>
      </c>
      <c r="C1300" s="2">
        <v>1400</v>
      </c>
      <c r="D1300" s="2">
        <v>0</v>
      </c>
      <c r="E1300" s="2" t="str">
        <f t="shared" si="20"/>
        <v>43</v>
      </c>
      <c r="F1300" s="1" t="s">
        <v>46</v>
      </c>
    </row>
    <row r="1301" spans="1:6" ht="17.25" customHeight="1" x14ac:dyDescent="0.25">
      <c r="A1301" s="1" t="s">
        <v>2650</v>
      </c>
      <c r="B1301" s="1" t="s">
        <v>2651</v>
      </c>
      <c r="C1301" s="2">
        <v>1600</v>
      </c>
      <c r="D1301" s="2">
        <v>0</v>
      </c>
      <c r="E1301" s="2" t="str">
        <f t="shared" si="20"/>
        <v>43</v>
      </c>
      <c r="F1301" s="1" t="s">
        <v>46</v>
      </c>
    </row>
    <row r="1302" spans="1:6" ht="17.25" customHeight="1" x14ac:dyDescent="0.25">
      <c r="A1302" s="1" t="s">
        <v>2652</v>
      </c>
      <c r="B1302" s="1" t="s">
        <v>2653</v>
      </c>
      <c r="C1302" s="2">
        <v>70.569999999999993</v>
      </c>
      <c r="D1302" s="2">
        <v>0</v>
      </c>
      <c r="E1302" s="2" t="str">
        <f t="shared" si="20"/>
        <v>36</v>
      </c>
      <c r="F1302" s="1" t="s">
        <v>21</v>
      </c>
    </row>
    <row r="1303" spans="1:6" ht="17.25" customHeight="1" x14ac:dyDescent="0.25">
      <c r="A1303" s="1" t="s">
        <v>2654</v>
      </c>
      <c r="B1303" s="1" t="s">
        <v>2655</v>
      </c>
      <c r="C1303" s="2">
        <v>3500</v>
      </c>
      <c r="D1303" s="2">
        <v>0</v>
      </c>
      <c r="E1303" s="2" t="str">
        <f t="shared" si="20"/>
        <v>39</v>
      </c>
      <c r="F1303" s="1" t="s">
        <v>14</v>
      </c>
    </row>
    <row r="1304" spans="1:6" ht="17.25" customHeight="1" x14ac:dyDescent="0.25">
      <c r="A1304" s="1" t="s">
        <v>2656</v>
      </c>
      <c r="B1304" s="1" t="s">
        <v>2657</v>
      </c>
      <c r="C1304" s="2">
        <v>1990</v>
      </c>
      <c r="D1304" s="2">
        <v>1930</v>
      </c>
      <c r="E1304" s="2" t="str">
        <f t="shared" si="20"/>
        <v>47</v>
      </c>
      <c r="F1304" s="1" t="s">
        <v>35</v>
      </c>
    </row>
    <row r="1305" spans="1:6" ht="17.25" customHeight="1" x14ac:dyDescent="0.25">
      <c r="A1305" s="1" t="s">
        <v>2658</v>
      </c>
      <c r="B1305" s="1" t="s">
        <v>2659</v>
      </c>
      <c r="C1305" s="2">
        <v>1040</v>
      </c>
      <c r="D1305" s="2">
        <v>1010</v>
      </c>
      <c r="E1305" s="2" t="str">
        <f t="shared" si="20"/>
        <v>47</v>
      </c>
      <c r="F1305" s="1" t="s">
        <v>35</v>
      </c>
    </row>
    <row r="1306" spans="1:6" ht="17.25" customHeight="1" x14ac:dyDescent="0.25">
      <c r="A1306" s="1" t="s">
        <v>2660</v>
      </c>
      <c r="B1306" s="1" t="s">
        <v>2661</v>
      </c>
      <c r="C1306" s="2">
        <v>950</v>
      </c>
      <c r="D1306" s="2">
        <v>925</v>
      </c>
      <c r="E1306" s="2" t="str">
        <f t="shared" si="20"/>
        <v>47</v>
      </c>
      <c r="F1306" s="1" t="s">
        <v>35</v>
      </c>
    </row>
    <row r="1307" spans="1:6" ht="17.25" customHeight="1" x14ac:dyDescent="0.25">
      <c r="A1307" s="1" t="s">
        <v>2662</v>
      </c>
      <c r="B1307" s="1" t="s">
        <v>2663</v>
      </c>
      <c r="C1307" s="2">
        <v>1420</v>
      </c>
      <c r="D1307" s="2">
        <v>1380</v>
      </c>
      <c r="E1307" s="2" t="str">
        <f t="shared" si="20"/>
        <v>47</v>
      </c>
      <c r="F1307" s="1" t="s">
        <v>35</v>
      </c>
    </row>
    <row r="1308" spans="1:6" ht="17.25" customHeight="1" x14ac:dyDescent="0.25">
      <c r="A1308" s="1" t="s">
        <v>2664</v>
      </c>
      <c r="B1308" s="1" t="s">
        <v>2665</v>
      </c>
      <c r="C1308" s="2">
        <v>2950</v>
      </c>
      <c r="D1308" s="2">
        <v>0</v>
      </c>
      <c r="E1308" s="2" t="str">
        <f t="shared" si="20"/>
        <v>47</v>
      </c>
      <c r="F1308" s="1" t="s">
        <v>35</v>
      </c>
    </row>
    <row r="1309" spans="1:6" ht="17.25" customHeight="1" x14ac:dyDescent="0.25">
      <c r="A1309" s="1" t="s">
        <v>2666</v>
      </c>
      <c r="B1309" s="1" t="s">
        <v>2667</v>
      </c>
      <c r="C1309" s="2">
        <v>9100</v>
      </c>
      <c r="D1309" s="2">
        <v>0</v>
      </c>
      <c r="E1309" s="2" t="str">
        <f t="shared" si="20"/>
        <v>47</v>
      </c>
      <c r="F1309" s="1" t="s">
        <v>35</v>
      </c>
    </row>
    <row r="1310" spans="1:6" ht="17.25" customHeight="1" x14ac:dyDescent="0.25">
      <c r="A1310" s="1" t="s">
        <v>2668</v>
      </c>
      <c r="B1310" s="1" t="s">
        <v>2669</v>
      </c>
      <c r="C1310" s="2">
        <v>7340</v>
      </c>
      <c r="D1310" s="2">
        <v>0</v>
      </c>
      <c r="E1310" s="2" t="str">
        <f t="shared" si="20"/>
        <v>47</v>
      </c>
      <c r="F1310" s="1" t="s">
        <v>35</v>
      </c>
    </row>
    <row r="1311" spans="1:6" ht="17.25" customHeight="1" x14ac:dyDescent="0.25">
      <c r="A1311" s="1" t="s">
        <v>2670</v>
      </c>
      <c r="B1311" s="1" t="s">
        <v>2671</v>
      </c>
      <c r="C1311" s="2">
        <v>17800</v>
      </c>
      <c r="D1311" s="2">
        <v>0</v>
      </c>
      <c r="E1311" s="2" t="str">
        <f t="shared" si="20"/>
        <v>16</v>
      </c>
      <c r="F1311" s="1" t="s">
        <v>31</v>
      </c>
    </row>
    <row r="1312" spans="1:6" ht="17.25" customHeight="1" x14ac:dyDescent="0.25">
      <c r="A1312" s="1" t="s">
        <v>2672</v>
      </c>
      <c r="B1312" s="1" t="s">
        <v>2673</v>
      </c>
      <c r="C1312" s="2">
        <v>17800</v>
      </c>
      <c r="D1312" s="2">
        <v>0</v>
      </c>
      <c r="E1312" s="2" t="str">
        <f t="shared" si="20"/>
        <v>16</v>
      </c>
      <c r="F1312" s="1" t="s">
        <v>31</v>
      </c>
    </row>
    <row r="1313" spans="1:6" ht="17.25" customHeight="1" x14ac:dyDescent="0.25">
      <c r="A1313" s="1" t="s">
        <v>2674</v>
      </c>
      <c r="B1313" s="1" t="s">
        <v>2675</v>
      </c>
      <c r="C1313" s="2">
        <v>17800</v>
      </c>
      <c r="D1313" s="2">
        <v>0</v>
      </c>
      <c r="E1313" s="2" t="str">
        <f t="shared" si="20"/>
        <v>16</v>
      </c>
      <c r="F1313" s="1" t="s">
        <v>31</v>
      </c>
    </row>
    <row r="1314" spans="1:6" ht="17.25" customHeight="1" x14ac:dyDescent="0.25">
      <c r="A1314" s="1" t="s">
        <v>2676</v>
      </c>
      <c r="B1314" s="1" t="s">
        <v>2677</v>
      </c>
      <c r="C1314" s="2">
        <v>2550</v>
      </c>
      <c r="D1314" s="2">
        <v>0</v>
      </c>
      <c r="E1314" s="2" t="str">
        <f t="shared" si="20"/>
        <v>30</v>
      </c>
      <c r="F1314" s="1" t="s">
        <v>26</v>
      </c>
    </row>
    <row r="1315" spans="1:6" ht="17.25" customHeight="1" x14ac:dyDescent="0.25">
      <c r="A1315" s="1" t="s">
        <v>2678</v>
      </c>
      <c r="B1315" s="1" t="s">
        <v>2679</v>
      </c>
      <c r="C1315" s="2">
        <v>3680</v>
      </c>
      <c r="D1315" s="2">
        <v>0</v>
      </c>
      <c r="E1315" s="2" t="str">
        <f t="shared" si="20"/>
        <v>30</v>
      </c>
      <c r="F1315" s="1" t="s">
        <v>26</v>
      </c>
    </row>
    <row r="1316" spans="1:6" ht="17.25" customHeight="1" x14ac:dyDescent="0.25">
      <c r="A1316" s="1" t="s">
        <v>2680</v>
      </c>
      <c r="B1316" s="1" t="s">
        <v>2681</v>
      </c>
      <c r="C1316" s="2">
        <v>5089</v>
      </c>
      <c r="D1316" s="2">
        <v>0</v>
      </c>
      <c r="E1316" s="2" t="str">
        <f t="shared" si="20"/>
        <v>30</v>
      </c>
      <c r="F1316" s="1" t="s">
        <v>26</v>
      </c>
    </row>
    <row r="1317" spans="1:6" ht="17.25" customHeight="1" x14ac:dyDescent="0.25">
      <c r="A1317" s="1" t="s">
        <v>2682</v>
      </c>
      <c r="B1317" s="1" t="s">
        <v>2683</v>
      </c>
      <c r="C1317" s="2">
        <v>2750</v>
      </c>
      <c r="D1317" s="2">
        <v>0</v>
      </c>
      <c r="E1317" s="2" t="str">
        <f t="shared" si="20"/>
        <v>30</v>
      </c>
      <c r="F1317" s="1" t="s">
        <v>26</v>
      </c>
    </row>
    <row r="1318" spans="1:6" ht="17.25" customHeight="1" x14ac:dyDescent="0.25">
      <c r="A1318" s="1" t="s">
        <v>2684</v>
      </c>
      <c r="B1318" s="1" t="s">
        <v>2685</v>
      </c>
      <c r="C1318" s="2">
        <v>24200</v>
      </c>
      <c r="D1318" s="2">
        <v>0</v>
      </c>
      <c r="E1318" s="2" t="str">
        <f t="shared" si="20"/>
        <v>10</v>
      </c>
      <c r="F1318" s="1" t="s">
        <v>6</v>
      </c>
    </row>
    <row r="1319" spans="1:6" ht="17.25" customHeight="1" x14ac:dyDescent="0.25">
      <c r="A1319" s="1" t="s">
        <v>2686</v>
      </c>
      <c r="B1319" s="1" t="s">
        <v>2687</v>
      </c>
      <c r="C1319" s="2">
        <v>13100</v>
      </c>
      <c r="D1319" s="2">
        <v>0</v>
      </c>
      <c r="E1319" s="2" t="str">
        <f t="shared" si="20"/>
        <v>10</v>
      </c>
      <c r="F1319" s="1" t="s">
        <v>6</v>
      </c>
    </row>
    <row r="1320" spans="1:6" ht="17.25" customHeight="1" x14ac:dyDescent="0.25">
      <c r="A1320" s="1" t="s">
        <v>2688</v>
      </c>
      <c r="B1320" s="1" t="s">
        <v>2689</v>
      </c>
      <c r="C1320" s="2">
        <v>1120</v>
      </c>
      <c r="D1320" s="2">
        <v>0</v>
      </c>
      <c r="E1320" s="2" t="str">
        <f t="shared" si="20"/>
        <v>08</v>
      </c>
      <c r="F1320" s="1" t="s">
        <v>13</v>
      </c>
    </row>
    <row r="1321" spans="1:6" ht="17.25" customHeight="1" x14ac:dyDescent="0.25">
      <c r="A1321" s="1" t="s">
        <v>2690</v>
      </c>
      <c r="B1321" s="1" t="s">
        <v>2691</v>
      </c>
      <c r="C1321" s="2">
        <v>1650</v>
      </c>
      <c r="D1321" s="2">
        <v>0</v>
      </c>
      <c r="E1321" s="2" t="str">
        <f t="shared" si="20"/>
        <v>08</v>
      </c>
      <c r="F1321" s="1" t="s">
        <v>13</v>
      </c>
    </row>
    <row r="1322" spans="1:6" ht="17.25" customHeight="1" x14ac:dyDescent="0.25">
      <c r="A1322" s="1" t="s">
        <v>2692</v>
      </c>
      <c r="B1322" s="1" t="s">
        <v>2693</v>
      </c>
      <c r="C1322" s="2">
        <v>2170</v>
      </c>
      <c r="D1322" s="2">
        <v>0</v>
      </c>
      <c r="E1322" s="2" t="str">
        <f t="shared" si="20"/>
        <v>08</v>
      </c>
      <c r="F1322" s="1" t="s">
        <v>13</v>
      </c>
    </row>
    <row r="1323" spans="1:6" ht="17.25" customHeight="1" x14ac:dyDescent="0.25">
      <c r="A1323" s="1" t="s">
        <v>2694</v>
      </c>
      <c r="B1323" s="1" t="s">
        <v>2695</v>
      </c>
      <c r="C1323" s="2">
        <v>3520</v>
      </c>
      <c r="D1323" s="2">
        <v>0</v>
      </c>
      <c r="E1323" s="2" t="str">
        <f t="shared" si="20"/>
        <v>08</v>
      </c>
      <c r="F1323" s="1" t="s">
        <v>13</v>
      </c>
    </row>
    <row r="1324" spans="1:6" ht="17.25" customHeight="1" x14ac:dyDescent="0.25">
      <c r="A1324" s="1" t="s">
        <v>2696</v>
      </c>
      <c r="B1324" s="1" t="s">
        <v>2697</v>
      </c>
      <c r="C1324" s="2">
        <v>9100</v>
      </c>
      <c r="D1324" s="2">
        <v>0</v>
      </c>
      <c r="E1324" s="2" t="str">
        <f t="shared" si="20"/>
        <v>04</v>
      </c>
      <c r="F1324" s="1" t="s">
        <v>16</v>
      </c>
    </row>
    <row r="1325" spans="1:6" ht="17.25" customHeight="1" x14ac:dyDescent="0.25">
      <c r="A1325" s="1" t="s">
        <v>2698</v>
      </c>
      <c r="B1325" s="1" t="s">
        <v>2699</v>
      </c>
      <c r="C1325" s="2">
        <v>5100</v>
      </c>
      <c r="D1325" s="2">
        <v>0</v>
      </c>
      <c r="E1325" s="2" t="str">
        <f t="shared" si="20"/>
        <v>05</v>
      </c>
      <c r="F1325" s="1" t="s">
        <v>24</v>
      </c>
    </row>
    <row r="1326" spans="1:6" ht="17.25" customHeight="1" x14ac:dyDescent="0.25">
      <c r="A1326" s="1" t="s">
        <v>2700</v>
      </c>
      <c r="B1326" s="1" t="s">
        <v>2701</v>
      </c>
      <c r="C1326" s="2">
        <v>13800</v>
      </c>
      <c r="D1326" s="2">
        <v>0</v>
      </c>
      <c r="E1326" s="2" t="str">
        <f t="shared" si="20"/>
        <v>04</v>
      </c>
      <c r="F1326" s="1" t="s">
        <v>16</v>
      </c>
    </row>
    <row r="1327" spans="1:6" ht="17.25" customHeight="1" x14ac:dyDescent="0.25">
      <c r="A1327" s="1" t="s">
        <v>2702</v>
      </c>
      <c r="B1327" s="1" t="s">
        <v>2703</v>
      </c>
      <c r="C1327" s="2">
        <v>7500</v>
      </c>
      <c r="D1327" s="2">
        <v>0</v>
      </c>
      <c r="E1327" s="2" t="str">
        <f t="shared" si="20"/>
        <v>04</v>
      </c>
      <c r="F1327" s="1" t="s">
        <v>16</v>
      </c>
    </row>
    <row r="1328" spans="1:6" ht="17.25" customHeight="1" x14ac:dyDescent="0.25">
      <c r="A1328" s="1" t="s">
        <v>2704</v>
      </c>
      <c r="B1328" s="1" t="s">
        <v>2705</v>
      </c>
      <c r="C1328" s="2">
        <v>3800</v>
      </c>
      <c r="D1328" s="2">
        <v>0</v>
      </c>
      <c r="E1328" s="2" t="str">
        <f t="shared" si="20"/>
        <v>19</v>
      </c>
      <c r="F1328" s="1" t="s">
        <v>18</v>
      </c>
    </row>
    <row r="1329" spans="1:6" ht="17.25" customHeight="1" x14ac:dyDescent="0.25">
      <c r="A1329" s="1" t="s">
        <v>2706</v>
      </c>
      <c r="B1329" s="1" t="s">
        <v>2707</v>
      </c>
      <c r="C1329" s="2">
        <v>1190</v>
      </c>
      <c r="D1329" s="2">
        <v>0</v>
      </c>
      <c r="E1329" s="2" t="str">
        <f t="shared" si="20"/>
        <v>28</v>
      </c>
      <c r="F1329" s="1" t="s">
        <v>27</v>
      </c>
    </row>
    <row r="1330" spans="1:6" ht="17.25" customHeight="1" x14ac:dyDescent="0.25">
      <c r="A1330" s="1" t="s">
        <v>2708</v>
      </c>
      <c r="B1330" s="1" t="s">
        <v>2709</v>
      </c>
      <c r="C1330" s="2">
        <v>6300</v>
      </c>
      <c r="D1330" s="2">
        <v>0</v>
      </c>
      <c r="E1330" s="2" t="str">
        <f t="shared" si="20"/>
        <v>06</v>
      </c>
      <c r="F1330" s="1" t="s">
        <v>9</v>
      </c>
    </row>
    <row r="1331" spans="1:6" ht="17.25" customHeight="1" x14ac:dyDescent="0.25">
      <c r="A1331" s="1" t="s">
        <v>2710</v>
      </c>
      <c r="B1331" s="1" t="s">
        <v>2711</v>
      </c>
      <c r="C1331" s="2">
        <v>3120</v>
      </c>
      <c r="D1331" s="2">
        <v>0</v>
      </c>
      <c r="E1331" s="2" t="str">
        <f t="shared" si="20"/>
        <v>32</v>
      </c>
      <c r="F1331" s="1" t="s">
        <v>0</v>
      </c>
    </row>
    <row r="1332" spans="1:6" ht="17.25" customHeight="1" x14ac:dyDescent="0.25">
      <c r="A1332" s="1" t="s">
        <v>2712</v>
      </c>
      <c r="B1332" s="1" t="s">
        <v>2713</v>
      </c>
      <c r="C1332" s="2">
        <v>3120</v>
      </c>
      <c r="D1332" s="2">
        <v>0</v>
      </c>
      <c r="E1332" s="2" t="str">
        <f t="shared" si="20"/>
        <v>32</v>
      </c>
      <c r="F1332" s="1" t="s">
        <v>0</v>
      </c>
    </row>
    <row r="1333" spans="1:6" ht="17.25" customHeight="1" x14ac:dyDescent="0.25">
      <c r="A1333" s="1" t="s">
        <v>2714</v>
      </c>
      <c r="B1333" s="1" t="s">
        <v>2715</v>
      </c>
      <c r="C1333" s="2">
        <v>7990</v>
      </c>
      <c r="D1333" s="2">
        <v>0</v>
      </c>
      <c r="E1333" s="2" t="str">
        <f t="shared" si="20"/>
        <v>32</v>
      </c>
      <c r="F1333" s="1" t="s">
        <v>0</v>
      </c>
    </row>
    <row r="1334" spans="1:6" ht="17.25" customHeight="1" x14ac:dyDescent="0.25">
      <c r="A1334" s="1" t="s">
        <v>2716</v>
      </c>
      <c r="B1334" s="1" t="s">
        <v>2717</v>
      </c>
      <c r="C1334" s="2">
        <v>7990</v>
      </c>
      <c r="D1334" s="2">
        <v>0</v>
      </c>
      <c r="E1334" s="2" t="str">
        <f t="shared" si="20"/>
        <v>32</v>
      </c>
      <c r="F1334" s="1" t="s">
        <v>0</v>
      </c>
    </row>
    <row r="1335" spans="1:6" ht="18" customHeight="1" x14ac:dyDescent="0.25">
      <c r="A1335" s="1" t="s">
        <v>2718</v>
      </c>
      <c r="B1335" s="1" t="s">
        <v>2719</v>
      </c>
      <c r="C1335" s="2">
        <v>47000</v>
      </c>
      <c r="D1335" s="2">
        <v>0</v>
      </c>
      <c r="E1335" s="2" t="str">
        <f t="shared" si="20"/>
        <v>32</v>
      </c>
      <c r="F1335" s="1" t="s">
        <v>0</v>
      </c>
    </row>
    <row r="1336" spans="1:6" ht="17.25" customHeight="1" x14ac:dyDescent="0.25">
      <c r="A1336" s="1" t="s">
        <v>2720</v>
      </c>
      <c r="B1336" s="1" t="s">
        <v>2721</v>
      </c>
      <c r="C1336" s="2">
        <v>2550</v>
      </c>
      <c r="D1336" s="2">
        <v>0</v>
      </c>
      <c r="E1336" s="2" t="str">
        <f t="shared" si="20"/>
        <v>32</v>
      </c>
      <c r="F1336" s="1" t="s">
        <v>0</v>
      </c>
    </row>
    <row r="1337" spans="1:6" ht="17.25" customHeight="1" x14ac:dyDescent="0.25">
      <c r="A1337" s="1" t="s">
        <v>2722</v>
      </c>
      <c r="B1337" s="1" t="s">
        <v>2723</v>
      </c>
      <c r="C1337" s="2">
        <v>2550</v>
      </c>
      <c r="D1337" s="2">
        <v>0</v>
      </c>
      <c r="E1337" s="2" t="str">
        <f t="shared" si="20"/>
        <v>32</v>
      </c>
      <c r="F1337" s="1" t="s">
        <v>0</v>
      </c>
    </row>
    <row r="1338" spans="1:6" ht="17.25" customHeight="1" x14ac:dyDescent="0.25">
      <c r="A1338" s="1" t="s">
        <v>2724</v>
      </c>
      <c r="B1338" s="1" t="s">
        <v>2725</v>
      </c>
      <c r="C1338" s="2">
        <v>2550</v>
      </c>
      <c r="D1338" s="2">
        <v>0</v>
      </c>
      <c r="E1338" s="2" t="str">
        <f t="shared" si="20"/>
        <v>32</v>
      </c>
      <c r="F1338" s="1" t="s">
        <v>0</v>
      </c>
    </row>
    <row r="1339" spans="1:6" ht="17.25" customHeight="1" x14ac:dyDescent="0.25">
      <c r="A1339" s="1" t="s">
        <v>2726</v>
      </c>
      <c r="B1339" s="1" t="s">
        <v>2727</v>
      </c>
      <c r="C1339" s="2">
        <v>2550</v>
      </c>
      <c r="D1339" s="2">
        <v>0</v>
      </c>
      <c r="E1339" s="2" t="str">
        <f t="shared" si="20"/>
        <v>32</v>
      </c>
      <c r="F1339" s="1" t="s">
        <v>0</v>
      </c>
    </row>
    <row r="1340" spans="1:6" ht="17.25" customHeight="1" x14ac:dyDescent="0.25">
      <c r="A1340" s="1" t="s">
        <v>2728</v>
      </c>
      <c r="B1340" s="1" t="s">
        <v>2729</v>
      </c>
      <c r="C1340" s="2">
        <v>2550</v>
      </c>
      <c r="D1340" s="2">
        <v>0</v>
      </c>
      <c r="E1340" s="2" t="str">
        <f t="shared" si="20"/>
        <v>32</v>
      </c>
      <c r="F1340" s="1" t="s">
        <v>0</v>
      </c>
    </row>
    <row r="1341" spans="1:6" ht="17.25" customHeight="1" x14ac:dyDescent="0.25">
      <c r="A1341" s="1" t="s">
        <v>2730</v>
      </c>
      <c r="B1341" s="1" t="s">
        <v>2731</v>
      </c>
      <c r="C1341" s="2">
        <v>2550</v>
      </c>
      <c r="D1341" s="2">
        <v>0</v>
      </c>
      <c r="E1341" s="2" t="str">
        <f t="shared" si="20"/>
        <v>32</v>
      </c>
      <c r="F1341" s="1" t="s">
        <v>0</v>
      </c>
    </row>
    <row r="1342" spans="1:6" ht="17.25" customHeight="1" x14ac:dyDescent="0.25">
      <c r="A1342" s="1" t="s">
        <v>2732</v>
      </c>
      <c r="B1342" s="1" t="s">
        <v>2733</v>
      </c>
      <c r="C1342" s="2">
        <v>2550</v>
      </c>
      <c r="D1342" s="2">
        <v>0</v>
      </c>
      <c r="E1342" s="2" t="str">
        <f t="shared" si="20"/>
        <v>32</v>
      </c>
      <c r="F1342" s="1" t="s">
        <v>0</v>
      </c>
    </row>
    <row r="1343" spans="1:6" ht="17.25" customHeight="1" x14ac:dyDescent="0.25">
      <c r="A1343" s="1" t="s">
        <v>2734</v>
      </c>
      <c r="B1343" s="1" t="s">
        <v>2735</v>
      </c>
      <c r="C1343" s="2">
        <v>2600</v>
      </c>
      <c r="D1343" s="2">
        <v>0</v>
      </c>
      <c r="E1343" s="2" t="str">
        <f t="shared" si="20"/>
        <v>37</v>
      </c>
      <c r="F1343" s="1" t="s">
        <v>25</v>
      </c>
    </row>
    <row r="1344" spans="1:6" ht="17.25" customHeight="1" x14ac:dyDescent="0.25">
      <c r="A1344" s="1" t="s">
        <v>2736</v>
      </c>
      <c r="B1344" s="1" t="s">
        <v>2737</v>
      </c>
      <c r="C1344" s="2">
        <v>1690</v>
      </c>
      <c r="D1344" s="2">
        <v>0</v>
      </c>
      <c r="E1344" s="2" t="str">
        <f t="shared" si="20"/>
        <v>37</v>
      </c>
      <c r="F1344" s="1" t="s">
        <v>25</v>
      </c>
    </row>
    <row r="1345" spans="1:6" ht="17.25" customHeight="1" x14ac:dyDescent="0.25">
      <c r="A1345" s="1" t="s">
        <v>2738</v>
      </c>
      <c r="B1345" s="1" t="s">
        <v>2739</v>
      </c>
      <c r="C1345" s="2">
        <v>1660</v>
      </c>
      <c r="D1345" s="2">
        <v>0</v>
      </c>
      <c r="E1345" s="2" t="str">
        <f t="shared" si="20"/>
        <v>37</v>
      </c>
      <c r="F1345" s="1" t="s">
        <v>25</v>
      </c>
    </row>
    <row r="1346" spans="1:6" ht="17.25" customHeight="1" x14ac:dyDescent="0.25">
      <c r="A1346" s="1" t="s">
        <v>2740</v>
      </c>
      <c r="B1346" s="1" t="s">
        <v>2741</v>
      </c>
      <c r="C1346" s="2">
        <v>225</v>
      </c>
      <c r="D1346" s="2">
        <v>0</v>
      </c>
      <c r="E1346" s="2" t="str">
        <f t="shared" ref="E1346:E1409" si="21">VLOOKUP(F1346,H:I,2,FALSE)</f>
        <v>23</v>
      </c>
      <c r="F1346" s="1" t="s">
        <v>5</v>
      </c>
    </row>
    <row r="1347" spans="1:6" ht="17.25" customHeight="1" x14ac:dyDescent="0.25">
      <c r="A1347" s="1" t="s">
        <v>2742</v>
      </c>
      <c r="B1347" s="1" t="s">
        <v>2743</v>
      </c>
      <c r="C1347" s="2">
        <v>225</v>
      </c>
      <c r="D1347" s="2">
        <v>0</v>
      </c>
      <c r="E1347" s="2" t="str">
        <f t="shared" si="21"/>
        <v>23</v>
      </c>
      <c r="F1347" s="1" t="s">
        <v>5</v>
      </c>
    </row>
    <row r="1348" spans="1:6" ht="17.25" customHeight="1" x14ac:dyDescent="0.25">
      <c r="A1348" s="1" t="s">
        <v>2744</v>
      </c>
      <c r="B1348" s="1" t="s">
        <v>2745</v>
      </c>
      <c r="C1348" s="2">
        <v>1450</v>
      </c>
      <c r="D1348" s="2">
        <v>0</v>
      </c>
      <c r="E1348" s="2" t="str">
        <f t="shared" si="21"/>
        <v>37</v>
      </c>
      <c r="F1348" s="1" t="s">
        <v>25</v>
      </c>
    </row>
    <row r="1349" spans="1:6" ht="17.25" customHeight="1" x14ac:dyDescent="0.25">
      <c r="A1349" s="1" t="s">
        <v>2746</v>
      </c>
      <c r="B1349" s="1" t="s">
        <v>2747</v>
      </c>
      <c r="C1349" s="2">
        <v>895</v>
      </c>
      <c r="D1349" s="2">
        <v>0</v>
      </c>
      <c r="E1349" s="2" t="str">
        <f t="shared" si="21"/>
        <v>43</v>
      </c>
      <c r="F1349" s="1" t="s">
        <v>46</v>
      </c>
    </row>
    <row r="1350" spans="1:6" ht="17.25" customHeight="1" x14ac:dyDescent="0.25">
      <c r="A1350" s="1" t="s">
        <v>2748</v>
      </c>
      <c r="B1350" s="1" t="s">
        <v>2749</v>
      </c>
      <c r="C1350" s="2">
        <v>2070</v>
      </c>
      <c r="D1350" s="2">
        <v>0</v>
      </c>
      <c r="E1350" s="2" t="str">
        <f t="shared" si="21"/>
        <v>33</v>
      </c>
      <c r="F1350" s="1" t="s">
        <v>19</v>
      </c>
    </row>
    <row r="1351" spans="1:6" ht="17.25" customHeight="1" x14ac:dyDescent="0.25">
      <c r="A1351" s="1" t="s">
        <v>2750</v>
      </c>
      <c r="B1351" s="1" t="s">
        <v>2751</v>
      </c>
      <c r="C1351" s="2">
        <v>990</v>
      </c>
      <c r="D1351" s="2">
        <v>0</v>
      </c>
      <c r="E1351" s="2" t="str">
        <f t="shared" si="21"/>
        <v>33</v>
      </c>
      <c r="F1351" s="1" t="s">
        <v>19</v>
      </c>
    </row>
    <row r="1352" spans="1:6" ht="17.25" customHeight="1" x14ac:dyDescent="0.25">
      <c r="A1352" s="1" t="s">
        <v>2752</v>
      </c>
      <c r="B1352" s="1" t="s">
        <v>2753</v>
      </c>
      <c r="C1352" s="2">
        <v>510</v>
      </c>
      <c r="D1352" s="2">
        <v>0</v>
      </c>
      <c r="E1352" s="2" t="str">
        <f t="shared" si="21"/>
        <v>21</v>
      </c>
      <c r="F1352" s="1" t="s">
        <v>12</v>
      </c>
    </row>
    <row r="1353" spans="1:6" ht="17.25" customHeight="1" x14ac:dyDescent="0.25">
      <c r="A1353" s="1" t="s">
        <v>2754</v>
      </c>
      <c r="B1353" s="1" t="s">
        <v>2755</v>
      </c>
      <c r="C1353" s="2">
        <v>750</v>
      </c>
      <c r="D1353" s="2">
        <v>0</v>
      </c>
      <c r="E1353" s="2" t="str">
        <f t="shared" si="21"/>
        <v>40</v>
      </c>
      <c r="F1353" s="1" t="s">
        <v>22</v>
      </c>
    </row>
    <row r="1354" spans="1:6" ht="17.25" customHeight="1" x14ac:dyDescent="0.25">
      <c r="A1354" s="1" t="s">
        <v>2756</v>
      </c>
      <c r="B1354" s="1" t="s">
        <v>2757</v>
      </c>
      <c r="C1354" s="2">
        <v>845</v>
      </c>
      <c r="D1354" s="2">
        <v>0</v>
      </c>
      <c r="E1354" s="2" t="str">
        <f t="shared" si="21"/>
        <v>21</v>
      </c>
      <c r="F1354" s="1" t="s">
        <v>12</v>
      </c>
    </row>
    <row r="1355" spans="1:6" ht="17.25" customHeight="1" x14ac:dyDescent="0.25">
      <c r="A1355" s="1" t="s">
        <v>2758</v>
      </c>
      <c r="B1355" s="1" t="s">
        <v>2759</v>
      </c>
      <c r="C1355" s="2">
        <v>2020</v>
      </c>
      <c r="D1355" s="2">
        <v>0</v>
      </c>
      <c r="E1355" s="2" t="str">
        <f t="shared" si="21"/>
        <v>34</v>
      </c>
      <c r="F1355" s="1" t="s">
        <v>29</v>
      </c>
    </row>
    <row r="1356" spans="1:6" ht="17.25" customHeight="1" x14ac:dyDescent="0.25">
      <c r="A1356" s="1" t="s">
        <v>2760</v>
      </c>
      <c r="B1356" s="1" t="s">
        <v>2761</v>
      </c>
      <c r="C1356" s="2">
        <v>950</v>
      </c>
      <c r="D1356" s="2">
        <v>0</v>
      </c>
      <c r="E1356" s="2" t="str">
        <f t="shared" si="21"/>
        <v>05</v>
      </c>
      <c r="F1356" s="1" t="s">
        <v>24</v>
      </c>
    </row>
    <row r="1357" spans="1:6" ht="17.25" customHeight="1" x14ac:dyDescent="0.25">
      <c r="A1357" s="1" t="s">
        <v>2762</v>
      </c>
      <c r="B1357" s="1" t="s">
        <v>2763</v>
      </c>
      <c r="C1357" s="2">
        <v>2890</v>
      </c>
      <c r="D1357" s="2">
        <v>0</v>
      </c>
      <c r="E1357" s="2" t="str">
        <f t="shared" si="21"/>
        <v>24</v>
      </c>
      <c r="F1357" s="1" t="s">
        <v>4</v>
      </c>
    </row>
    <row r="1358" spans="1:6" ht="17.25" customHeight="1" x14ac:dyDescent="0.25">
      <c r="A1358" s="1" t="s">
        <v>2764</v>
      </c>
      <c r="B1358" s="1" t="s">
        <v>2765</v>
      </c>
      <c r="C1358" s="2">
        <v>9500</v>
      </c>
      <c r="D1358" s="2">
        <v>0</v>
      </c>
      <c r="E1358" s="2" t="str">
        <f t="shared" si="21"/>
        <v>22</v>
      </c>
      <c r="F1358" s="1" t="s">
        <v>38</v>
      </c>
    </row>
    <row r="1359" spans="1:6" ht="17.25" customHeight="1" x14ac:dyDescent="0.25">
      <c r="A1359" s="1" t="s">
        <v>2766</v>
      </c>
      <c r="B1359" s="1" t="s">
        <v>2767</v>
      </c>
      <c r="C1359" s="2">
        <v>12700</v>
      </c>
      <c r="D1359" s="2">
        <v>0</v>
      </c>
      <c r="E1359" s="2" t="str">
        <f t="shared" si="21"/>
        <v>22</v>
      </c>
      <c r="F1359" s="1" t="s">
        <v>38</v>
      </c>
    </row>
    <row r="1360" spans="1:6" ht="17.25" customHeight="1" x14ac:dyDescent="0.25">
      <c r="A1360" s="1" t="s">
        <v>2768</v>
      </c>
      <c r="B1360" s="1" t="s">
        <v>2769</v>
      </c>
      <c r="C1360" s="2">
        <v>12700</v>
      </c>
      <c r="D1360" s="2">
        <v>0</v>
      </c>
      <c r="E1360" s="2" t="str">
        <f t="shared" si="21"/>
        <v>22</v>
      </c>
      <c r="F1360" s="1" t="s">
        <v>38</v>
      </c>
    </row>
    <row r="1361" spans="1:6" ht="17.25" customHeight="1" x14ac:dyDescent="0.25">
      <c r="A1361" s="1" t="s">
        <v>2770</v>
      </c>
      <c r="B1361" s="1" t="s">
        <v>2771</v>
      </c>
      <c r="C1361" s="2">
        <v>6300</v>
      </c>
      <c r="D1361" s="2">
        <v>0</v>
      </c>
      <c r="E1361" s="2" t="str">
        <f t="shared" si="21"/>
        <v>06</v>
      </c>
      <c r="F1361" s="1" t="s">
        <v>9</v>
      </c>
    </row>
    <row r="1362" spans="1:6" ht="17.25" customHeight="1" x14ac:dyDescent="0.25">
      <c r="A1362" s="1" t="s">
        <v>2772</v>
      </c>
      <c r="B1362" s="1" t="s">
        <v>2773</v>
      </c>
      <c r="C1362" s="2">
        <v>6300</v>
      </c>
      <c r="D1362" s="2">
        <v>0</v>
      </c>
      <c r="E1362" s="2" t="str">
        <f t="shared" si="21"/>
        <v>06</v>
      </c>
      <c r="F1362" s="1" t="s">
        <v>9</v>
      </c>
    </row>
    <row r="1363" spans="1:6" ht="17.25" customHeight="1" x14ac:dyDescent="0.25">
      <c r="A1363" s="1" t="s">
        <v>2774</v>
      </c>
      <c r="B1363" s="1" t="s">
        <v>2775</v>
      </c>
      <c r="C1363" s="2">
        <v>850</v>
      </c>
      <c r="D1363" s="2">
        <v>0</v>
      </c>
      <c r="E1363" s="2" t="str">
        <f t="shared" si="21"/>
        <v>28</v>
      </c>
      <c r="F1363" s="1" t="s">
        <v>27</v>
      </c>
    </row>
    <row r="1364" spans="1:6" ht="17.25" customHeight="1" x14ac:dyDescent="0.25">
      <c r="A1364" s="1" t="s">
        <v>2776</v>
      </c>
      <c r="B1364" s="1" t="s">
        <v>2777</v>
      </c>
      <c r="C1364" s="2">
        <v>1540</v>
      </c>
      <c r="D1364" s="2">
        <v>0</v>
      </c>
      <c r="E1364" s="2" t="str">
        <f t="shared" si="21"/>
        <v>07</v>
      </c>
      <c r="F1364" s="1" t="s">
        <v>37</v>
      </c>
    </row>
    <row r="1365" spans="1:6" ht="17.25" customHeight="1" x14ac:dyDescent="0.25">
      <c r="A1365" s="1" t="s">
        <v>2778</v>
      </c>
      <c r="B1365" s="1" t="s">
        <v>2779</v>
      </c>
      <c r="C1365" s="2">
        <v>2390</v>
      </c>
      <c r="D1365" s="2">
        <v>0</v>
      </c>
      <c r="E1365" s="2" t="str">
        <f t="shared" si="21"/>
        <v>07</v>
      </c>
      <c r="F1365" s="1" t="s">
        <v>37</v>
      </c>
    </row>
    <row r="1366" spans="1:6" ht="17.25" customHeight="1" x14ac:dyDescent="0.25">
      <c r="A1366" s="1" t="s">
        <v>2780</v>
      </c>
      <c r="B1366" s="1" t="s">
        <v>2781</v>
      </c>
      <c r="C1366" s="2">
        <v>3590</v>
      </c>
      <c r="D1366" s="2">
        <v>0</v>
      </c>
      <c r="E1366" s="2" t="str">
        <f t="shared" si="21"/>
        <v>17</v>
      </c>
      <c r="F1366" s="1" t="s">
        <v>43</v>
      </c>
    </row>
    <row r="1367" spans="1:6" ht="17.25" customHeight="1" x14ac:dyDescent="0.25">
      <c r="A1367" s="1" t="s">
        <v>2782</v>
      </c>
      <c r="B1367" s="1" t="s">
        <v>2783</v>
      </c>
      <c r="C1367" s="2">
        <v>3590</v>
      </c>
      <c r="D1367" s="2">
        <v>0</v>
      </c>
      <c r="E1367" s="2" t="str">
        <f t="shared" si="21"/>
        <v>17</v>
      </c>
      <c r="F1367" s="1" t="s">
        <v>43</v>
      </c>
    </row>
    <row r="1368" spans="1:6" ht="17.25" customHeight="1" x14ac:dyDescent="0.25">
      <c r="A1368" s="1" t="s">
        <v>2784</v>
      </c>
      <c r="B1368" s="1" t="s">
        <v>2785</v>
      </c>
      <c r="C1368" s="2">
        <v>3590</v>
      </c>
      <c r="D1368" s="2">
        <v>0</v>
      </c>
      <c r="E1368" s="2" t="str">
        <f t="shared" si="21"/>
        <v>17</v>
      </c>
      <c r="F1368" s="1" t="s">
        <v>43</v>
      </c>
    </row>
    <row r="1369" spans="1:6" ht="17.25" customHeight="1" x14ac:dyDescent="0.25">
      <c r="A1369" s="1" t="s">
        <v>2786</v>
      </c>
      <c r="B1369" s="1" t="s">
        <v>2787</v>
      </c>
      <c r="C1369" s="2">
        <v>3590</v>
      </c>
      <c r="D1369" s="2">
        <v>0</v>
      </c>
      <c r="E1369" s="2" t="str">
        <f t="shared" si="21"/>
        <v>17</v>
      </c>
      <c r="F1369" s="1" t="s">
        <v>43</v>
      </c>
    </row>
    <row r="1370" spans="1:6" ht="17.25" customHeight="1" x14ac:dyDescent="0.25">
      <c r="A1370" s="1" t="s">
        <v>2788</v>
      </c>
      <c r="B1370" s="1" t="s">
        <v>2789</v>
      </c>
      <c r="C1370" s="2">
        <v>3590</v>
      </c>
      <c r="D1370" s="2">
        <v>0</v>
      </c>
      <c r="E1370" s="2" t="str">
        <f t="shared" si="21"/>
        <v>17</v>
      </c>
      <c r="F1370" s="1" t="s">
        <v>43</v>
      </c>
    </row>
    <row r="1371" spans="1:6" ht="17.25" customHeight="1" x14ac:dyDescent="0.25">
      <c r="A1371" s="1" t="s">
        <v>2790</v>
      </c>
      <c r="B1371" s="1" t="s">
        <v>2791</v>
      </c>
      <c r="C1371" s="2">
        <v>3590</v>
      </c>
      <c r="D1371" s="2">
        <v>0</v>
      </c>
      <c r="E1371" s="2" t="str">
        <f t="shared" si="21"/>
        <v>17</v>
      </c>
      <c r="F1371" s="1" t="s">
        <v>43</v>
      </c>
    </row>
    <row r="1372" spans="1:6" ht="17.25" customHeight="1" x14ac:dyDescent="0.25">
      <c r="A1372" s="1" t="s">
        <v>2792</v>
      </c>
      <c r="B1372" s="1" t="s">
        <v>2793</v>
      </c>
      <c r="C1372" s="2">
        <v>3590</v>
      </c>
      <c r="D1372" s="2">
        <v>0</v>
      </c>
      <c r="E1372" s="2" t="str">
        <f t="shared" si="21"/>
        <v>17</v>
      </c>
      <c r="F1372" s="1" t="s">
        <v>43</v>
      </c>
    </row>
    <row r="1373" spans="1:6" ht="18" customHeight="1" x14ac:dyDescent="0.25">
      <c r="A1373" s="1" t="s">
        <v>2794</v>
      </c>
      <c r="B1373" s="1" t="s">
        <v>2795</v>
      </c>
      <c r="C1373" s="2">
        <v>3590</v>
      </c>
      <c r="D1373" s="2">
        <v>0</v>
      </c>
      <c r="E1373" s="2" t="str">
        <f t="shared" si="21"/>
        <v>17</v>
      </c>
      <c r="F1373" s="1" t="s">
        <v>43</v>
      </c>
    </row>
    <row r="1374" spans="1:6" ht="17.25" customHeight="1" x14ac:dyDescent="0.25">
      <c r="A1374" s="1" t="s">
        <v>2796</v>
      </c>
      <c r="B1374" s="1" t="s">
        <v>2797</v>
      </c>
      <c r="C1374" s="2">
        <v>3590</v>
      </c>
      <c r="D1374" s="2">
        <v>0</v>
      </c>
      <c r="E1374" s="2" t="str">
        <f t="shared" si="21"/>
        <v>17</v>
      </c>
      <c r="F1374" s="1" t="s">
        <v>43</v>
      </c>
    </row>
    <row r="1375" spans="1:6" ht="17.25" customHeight="1" x14ac:dyDescent="0.25">
      <c r="A1375" s="1" t="s">
        <v>2798</v>
      </c>
      <c r="B1375" s="1" t="s">
        <v>2799</v>
      </c>
      <c r="C1375" s="2">
        <v>3590</v>
      </c>
      <c r="D1375" s="2">
        <v>0</v>
      </c>
      <c r="E1375" s="2" t="str">
        <f t="shared" si="21"/>
        <v>17</v>
      </c>
      <c r="F1375" s="1" t="s">
        <v>43</v>
      </c>
    </row>
    <row r="1376" spans="1:6" ht="17.25" customHeight="1" x14ac:dyDescent="0.25">
      <c r="A1376" s="1" t="s">
        <v>2800</v>
      </c>
      <c r="B1376" s="1" t="s">
        <v>2801</v>
      </c>
      <c r="C1376" s="2">
        <v>3590</v>
      </c>
      <c r="D1376" s="2">
        <v>0</v>
      </c>
      <c r="E1376" s="2" t="str">
        <f t="shared" si="21"/>
        <v>17</v>
      </c>
      <c r="F1376" s="1" t="s">
        <v>43</v>
      </c>
    </row>
    <row r="1377" spans="1:6" ht="17.25" customHeight="1" x14ac:dyDescent="0.25">
      <c r="A1377" s="1" t="s">
        <v>2802</v>
      </c>
      <c r="B1377" s="1" t="s">
        <v>2803</v>
      </c>
      <c r="C1377" s="2">
        <v>3590</v>
      </c>
      <c r="D1377" s="2">
        <v>0</v>
      </c>
      <c r="E1377" s="2" t="str">
        <f t="shared" si="21"/>
        <v>17</v>
      </c>
      <c r="F1377" s="1" t="s">
        <v>43</v>
      </c>
    </row>
    <row r="1378" spans="1:6" ht="17.25" customHeight="1" x14ac:dyDescent="0.25">
      <c r="A1378" s="1" t="s">
        <v>2804</v>
      </c>
      <c r="B1378" s="1" t="s">
        <v>2805</v>
      </c>
      <c r="C1378" s="2">
        <v>3590</v>
      </c>
      <c r="D1378" s="2">
        <v>0</v>
      </c>
      <c r="E1378" s="2" t="str">
        <f t="shared" si="21"/>
        <v>17</v>
      </c>
      <c r="F1378" s="1" t="s">
        <v>43</v>
      </c>
    </row>
    <row r="1379" spans="1:6" ht="17.25" customHeight="1" x14ac:dyDescent="0.25">
      <c r="A1379" s="1" t="s">
        <v>2806</v>
      </c>
      <c r="B1379" s="1" t="s">
        <v>2807</v>
      </c>
      <c r="C1379" s="2">
        <v>895</v>
      </c>
      <c r="D1379" s="2">
        <v>0</v>
      </c>
      <c r="E1379" s="2" t="str">
        <f t="shared" si="21"/>
        <v>43</v>
      </c>
      <c r="F1379" s="1" t="s">
        <v>46</v>
      </c>
    </row>
    <row r="1380" spans="1:6" ht="17.25" customHeight="1" x14ac:dyDescent="0.25">
      <c r="A1380" s="1" t="s">
        <v>2808</v>
      </c>
      <c r="B1380" s="1" t="s">
        <v>2809</v>
      </c>
      <c r="C1380" s="2">
        <v>12200</v>
      </c>
      <c r="D1380" s="2">
        <v>0</v>
      </c>
      <c r="E1380" s="2" t="str">
        <f t="shared" si="21"/>
        <v>23</v>
      </c>
      <c r="F1380" s="1" t="s">
        <v>5</v>
      </c>
    </row>
    <row r="1381" spans="1:6" ht="17.25" customHeight="1" x14ac:dyDescent="0.25">
      <c r="A1381" s="1" t="s">
        <v>2810</v>
      </c>
      <c r="B1381" s="1" t="s">
        <v>2811</v>
      </c>
      <c r="C1381" s="2">
        <v>7900</v>
      </c>
      <c r="D1381" s="2">
        <v>0</v>
      </c>
      <c r="E1381" s="2" t="str">
        <f t="shared" si="21"/>
        <v>15</v>
      </c>
      <c r="F1381" s="1" t="s">
        <v>8</v>
      </c>
    </row>
    <row r="1382" spans="1:6" ht="17.25" customHeight="1" x14ac:dyDescent="0.25">
      <c r="A1382" s="1" t="s">
        <v>2812</v>
      </c>
      <c r="B1382" s="1" t="s">
        <v>2813</v>
      </c>
      <c r="C1382" s="2">
        <v>5200</v>
      </c>
      <c r="D1382" s="2">
        <v>0</v>
      </c>
      <c r="E1382" s="2" t="str">
        <f t="shared" si="21"/>
        <v>08</v>
      </c>
      <c r="F1382" s="1" t="s">
        <v>13</v>
      </c>
    </row>
    <row r="1383" spans="1:6" ht="17.25" customHeight="1" x14ac:dyDescent="0.25">
      <c r="A1383" s="1" t="s">
        <v>2814</v>
      </c>
      <c r="B1383" s="1" t="s">
        <v>2815</v>
      </c>
      <c r="C1383" s="2">
        <v>199</v>
      </c>
      <c r="D1383" s="2">
        <v>0</v>
      </c>
      <c r="E1383" s="2" t="str">
        <f t="shared" si="21"/>
        <v>36</v>
      </c>
      <c r="F1383" s="1" t="s">
        <v>21</v>
      </c>
    </row>
    <row r="1384" spans="1:6" ht="17.25" customHeight="1" x14ac:dyDescent="0.25">
      <c r="A1384" s="1" t="s">
        <v>2816</v>
      </c>
      <c r="B1384" s="1" t="s">
        <v>2817</v>
      </c>
      <c r="C1384" s="2">
        <v>395</v>
      </c>
      <c r="D1384" s="2">
        <v>0</v>
      </c>
      <c r="E1384" s="2" t="str">
        <f t="shared" si="21"/>
        <v>35</v>
      </c>
      <c r="F1384" s="1" t="s">
        <v>20</v>
      </c>
    </row>
    <row r="1385" spans="1:6" ht="17.25" customHeight="1" x14ac:dyDescent="0.25">
      <c r="A1385" s="1" t="s">
        <v>2818</v>
      </c>
      <c r="B1385" s="1" t="s">
        <v>2819</v>
      </c>
      <c r="C1385" s="2">
        <v>395</v>
      </c>
      <c r="D1385" s="2">
        <v>0</v>
      </c>
      <c r="E1385" s="2" t="str">
        <f t="shared" si="21"/>
        <v>35</v>
      </c>
      <c r="F1385" s="1" t="s">
        <v>20</v>
      </c>
    </row>
    <row r="1386" spans="1:6" ht="17.25" customHeight="1" x14ac:dyDescent="0.25">
      <c r="A1386" s="1" t="s">
        <v>2820</v>
      </c>
      <c r="B1386" s="1" t="s">
        <v>2821</v>
      </c>
      <c r="C1386" s="2">
        <v>380</v>
      </c>
      <c r="D1386" s="2">
        <v>0</v>
      </c>
      <c r="E1386" s="2" t="str">
        <f t="shared" si="21"/>
        <v>35</v>
      </c>
      <c r="F1386" s="1" t="s">
        <v>20</v>
      </c>
    </row>
    <row r="1387" spans="1:6" ht="17.25" customHeight="1" x14ac:dyDescent="0.25">
      <c r="A1387" s="1" t="s">
        <v>2822</v>
      </c>
      <c r="B1387" s="1" t="s">
        <v>2823</v>
      </c>
      <c r="C1387" s="2">
        <v>380</v>
      </c>
      <c r="D1387" s="2">
        <v>0</v>
      </c>
      <c r="E1387" s="2" t="str">
        <f t="shared" si="21"/>
        <v>35</v>
      </c>
      <c r="F1387" s="1" t="s">
        <v>20</v>
      </c>
    </row>
    <row r="1388" spans="1:6" ht="17.25" customHeight="1" x14ac:dyDescent="0.25">
      <c r="A1388" s="1" t="s">
        <v>2824</v>
      </c>
      <c r="B1388" s="1" t="s">
        <v>2825</v>
      </c>
      <c r="C1388" s="2">
        <v>2080</v>
      </c>
      <c r="D1388" s="2">
        <v>0</v>
      </c>
      <c r="E1388" s="2" t="str">
        <f t="shared" si="21"/>
        <v>35</v>
      </c>
      <c r="F1388" s="1" t="s">
        <v>20</v>
      </c>
    </row>
    <row r="1389" spans="1:6" ht="17.25" customHeight="1" x14ac:dyDescent="0.25">
      <c r="A1389" s="1" t="s">
        <v>2826</v>
      </c>
      <c r="B1389" s="1" t="s">
        <v>2827</v>
      </c>
      <c r="C1389" s="2">
        <v>220</v>
      </c>
      <c r="D1389" s="2">
        <v>0</v>
      </c>
      <c r="E1389" s="2" t="str">
        <f t="shared" si="21"/>
        <v>35</v>
      </c>
      <c r="F1389" s="1" t="s">
        <v>20</v>
      </c>
    </row>
    <row r="1390" spans="1:6" ht="17.25" customHeight="1" x14ac:dyDescent="0.25">
      <c r="A1390" s="1" t="s">
        <v>2828</v>
      </c>
      <c r="B1390" s="1" t="s">
        <v>2829</v>
      </c>
      <c r="C1390" s="2">
        <v>220</v>
      </c>
      <c r="D1390" s="2">
        <v>0</v>
      </c>
      <c r="E1390" s="2" t="str">
        <f t="shared" si="21"/>
        <v>35</v>
      </c>
      <c r="F1390" s="1" t="s">
        <v>20</v>
      </c>
    </row>
    <row r="1391" spans="1:6" ht="17.25" customHeight="1" x14ac:dyDescent="0.25">
      <c r="A1391" s="1" t="s">
        <v>2830</v>
      </c>
      <c r="B1391" s="1" t="s">
        <v>2831</v>
      </c>
      <c r="C1391" s="2">
        <v>220</v>
      </c>
      <c r="D1391" s="2">
        <v>0</v>
      </c>
      <c r="E1391" s="2" t="str">
        <f t="shared" si="21"/>
        <v>35</v>
      </c>
      <c r="F1391" s="1" t="s">
        <v>20</v>
      </c>
    </row>
    <row r="1392" spans="1:6" ht="17.25" customHeight="1" x14ac:dyDescent="0.25">
      <c r="A1392" s="1" t="s">
        <v>2832</v>
      </c>
      <c r="B1392" s="1" t="s">
        <v>2833</v>
      </c>
      <c r="C1392" s="2">
        <v>1300</v>
      </c>
      <c r="D1392" s="2">
        <v>0</v>
      </c>
      <c r="E1392" s="2" t="str">
        <f t="shared" si="21"/>
        <v>35</v>
      </c>
      <c r="F1392" s="1" t="s">
        <v>20</v>
      </c>
    </row>
    <row r="1393" spans="1:6" ht="17.25" customHeight="1" x14ac:dyDescent="0.25">
      <c r="A1393" s="1" t="s">
        <v>2834</v>
      </c>
      <c r="B1393" s="1" t="s">
        <v>2835</v>
      </c>
      <c r="C1393" s="2">
        <v>1950</v>
      </c>
      <c r="D1393" s="2">
        <v>0</v>
      </c>
      <c r="E1393" s="2" t="str">
        <f t="shared" si="21"/>
        <v>35</v>
      </c>
      <c r="F1393" s="1" t="s">
        <v>20</v>
      </c>
    </row>
    <row r="1394" spans="1:6" ht="17.25" customHeight="1" x14ac:dyDescent="0.25">
      <c r="A1394" s="1" t="s">
        <v>2836</v>
      </c>
      <c r="B1394" s="1" t="s">
        <v>2837</v>
      </c>
      <c r="C1394" s="2">
        <v>1280</v>
      </c>
      <c r="D1394" s="2">
        <v>0</v>
      </c>
      <c r="E1394" s="2" t="str">
        <f t="shared" si="21"/>
        <v>18</v>
      </c>
      <c r="F1394" s="1" t="s">
        <v>30</v>
      </c>
    </row>
    <row r="1395" spans="1:6" ht="17.25" customHeight="1" x14ac:dyDescent="0.25">
      <c r="A1395" s="1" t="s">
        <v>2838</v>
      </c>
      <c r="B1395" s="1" t="s">
        <v>2839</v>
      </c>
      <c r="C1395" s="2">
        <v>1280</v>
      </c>
      <c r="D1395" s="2">
        <v>0</v>
      </c>
      <c r="E1395" s="2" t="str">
        <f t="shared" si="21"/>
        <v>18</v>
      </c>
      <c r="F1395" s="1" t="s">
        <v>30</v>
      </c>
    </row>
    <row r="1396" spans="1:6" ht="17.25" customHeight="1" x14ac:dyDescent="0.25">
      <c r="A1396" s="1" t="s">
        <v>2840</v>
      </c>
      <c r="B1396" s="1" t="s">
        <v>2841</v>
      </c>
      <c r="C1396" s="2">
        <v>1280</v>
      </c>
      <c r="D1396" s="2">
        <v>0</v>
      </c>
      <c r="E1396" s="2" t="str">
        <f t="shared" si="21"/>
        <v>18</v>
      </c>
      <c r="F1396" s="1" t="s">
        <v>30</v>
      </c>
    </row>
    <row r="1397" spans="1:6" ht="17.25" customHeight="1" x14ac:dyDescent="0.25">
      <c r="A1397" s="1" t="s">
        <v>2842</v>
      </c>
      <c r="B1397" s="1" t="s">
        <v>2843</v>
      </c>
      <c r="C1397" s="2">
        <v>1280</v>
      </c>
      <c r="D1397" s="2">
        <v>0</v>
      </c>
      <c r="E1397" s="2" t="str">
        <f t="shared" si="21"/>
        <v>18</v>
      </c>
      <c r="F1397" s="1" t="s">
        <v>30</v>
      </c>
    </row>
    <row r="1398" spans="1:6" ht="17.25" customHeight="1" x14ac:dyDescent="0.25">
      <c r="A1398" s="1" t="s">
        <v>2844</v>
      </c>
      <c r="B1398" s="1" t="s">
        <v>2845</v>
      </c>
      <c r="C1398" s="2">
        <v>1280</v>
      </c>
      <c r="D1398" s="2">
        <v>0</v>
      </c>
      <c r="E1398" s="2" t="str">
        <f t="shared" si="21"/>
        <v>18</v>
      </c>
      <c r="F1398" s="1" t="s">
        <v>30</v>
      </c>
    </row>
    <row r="1399" spans="1:6" ht="17.25" customHeight="1" x14ac:dyDescent="0.25">
      <c r="A1399" s="1" t="s">
        <v>2846</v>
      </c>
      <c r="B1399" s="1" t="s">
        <v>2847</v>
      </c>
      <c r="C1399" s="2">
        <v>1280</v>
      </c>
      <c r="D1399" s="2">
        <v>0</v>
      </c>
      <c r="E1399" s="2" t="str">
        <f t="shared" si="21"/>
        <v>18</v>
      </c>
      <c r="F1399" s="1" t="s">
        <v>30</v>
      </c>
    </row>
    <row r="1400" spans="1:6" ht="17.25" customHeight="1" x14ac:dyDescent="0.25">
      <c r="A1400" s="1" t="s">
        <v>2848</v>
      </c>
      <c r="B1400" s="1" t="s">
        <v>2849</v>
      </c>
      <c r="C1400" s="2">
        <v>1280</v>
      </c>
      <c r="D1400" s="2">
        <v>0</v>
      </c>
      <c r="E1400" s="2" t="str">
        <f t="shared" si="21"/>
        <v>18</v>
      </c>
      <c r="F1400" s="1" t="s">
        <v>30</v>
      </c>
    </row>
    <row r="1401" spans="1:6" ht="17.25" customHeight="1" x14ac:dyDescent="0.25">
      <c r="A1401" s="1" t="s">
        <v>2850</v>
      </c>
      <c r="B1401" s="1" t="s">
        <v>2851</v>
      </c>
      <c r="C1401" s="2">
        <v>1280</v>
      </c>
      <c r="D1401" s="2">
        <v>0</v>
      </c>
      <c r="E1401" s="2" t="str">
        <f t="shared" si="21"/>
        <v>18</v>
      </c>
      <c r="F1401" s="1" t="s">
        <v>30</v>
      </c>
    </row>
    <row r="1402" spans="1:6" ht="17.25" customHeight="1" x14ac:dyDescent="0.25">
      <c r="A1402" s="1" t="s">
        <v>2852</v>
      </c>
      <c r="B1402" s="1" t="s">
        <v>2853</v>
      </c>
      <c r="C1402" s="2">
        <v>1590</v>
      </c>
      <c r="D1402" s="2">
        <v>0</v>
      </c>
      <c r="E1402" s="2" t="str">
        <f t="shared" si="21"/>
        <v>05</v>
      </c>
      <c r="F1402" s="1" t="s">
        <v>24</v>
      </c>
    </row>
    <row r="1403" spans="1:6" ht="17.25" customHeight="1" x14ac:dyDescent="0.25">
      <c r="A1403" s="1" t="s">
        <v>2854</v>
      </c>
      <c r="B1403" s="1" t="s">
        <v>2855</v>
      </c>
      <c r="C1403" s="2">
        <v>7500</v>
      </c>
      <c r="D1403" s="2">
        <v>0</v>
      </c>
      <c r="E1403" s="2" t="str">
        <f t="shared" si="21"/>
        <v>40</v>
      </c>
      <c r="F1403" s="1" t="s">
        <v>22</v>
      </c>
    </row>
    <row r="1404" spans="1:6" ht="17.25" customHeight="1" x14ac:dyDescent="0.25">
      <c r="A1404" s="1" t="s">
        <v>2856</v>
      </c>
      <c r="B1404" s="1" t="s">
        <v>2857</v>
      </c>
      <c r="C1404" s="2">
        <v>6600</v>
      </c>
      <c r="D1404" s="2">
        <v>0</v>
      </c>
      <c r="E1404" s="2" t="str">
        <f t="shared" si="21"/>
        <v>40</v>
      </c>
      <c r="F1404" s="1" t="s">
        <v>22</v>
      </c>
    </row>
    <row r="1405" spans="1:6" ht="17.25" customHeight="1" x14ac:dyDescent="0.25">
      <c r="A1405" s="1" t="s">
        <v>2858</v>
      </c>
      <c r="B1405" s="1" t="s">
        <v>2859</v>
      </c>
      <c r="C1405" s="2">
        <v>3990</v>
      </c>
      <c r="D1405" s="2">
        <v>0</v>
      </c>
      <c r="E1405" s="2" t="str">
        <f t="shared" si="21"/>
        <v>40</v>
      </c>
      <c r="F1405" s="1" t="s">
        <v>22</v>
      </c>
    </row>
    <row r="1406" spans="1:6" ht="17.25" customHeight="1" x14ac:dyDescent="0.25">
      <c r="A1406" s="1" t="s">
        <v>2860</v>
      </c>
      <c r="B1406" s="1" t="s">
        <v>2861</v>
      </c>
      <c r="C1406" s="2">
        <v>605</v>
      </c>
      <c r="D1406" s="2">
        <v>0</v>
      </c>
      <c r="E1406" s="2" t="str">
        <f t="shared" si="21"/>
        <v>18</v>
      </c>
      <c r="F1406" s="1" t="s">
        <v>30</v>
      </c>
    </row>
    <row r="1407" spans="1:6" ht="17.25" customHeight="1" x14ac:dyDescent="0.25">
      <c r="A1407" s="1" t="s">
        <v>2862</v>
      </c>
      <c r="B1407" s="1" t="s">
        <v>2863</v>
      </c>
      <c r="C1407" s="2">
        <v>899</v>
      </c>
      <c r="D1407" s="2">
        <v>0</v>
      </c>
      <c r="E1407" s="2" t="str">
        <f t="shared" si="21"/>
        <v>38</v>
      </c>
      <c r="F1407" s="1" t="s">
        <v>42</v>
      </c>
    </row>
    <row r="1408" spans="1:6" ht="17.25" customHeight="1" x14ac:dyDescent="0.25">
      <c r="A1408" s="1" t="s">
        <v>2864</v>
      </c>
      <c r="B1408" s="1" t="s">
        <v>2865</v>
      </c>
      <c r="C1408" s="2">
        <v>990</v>
      </c>
      <c r="D1408" s="2">
        <v>0</v>
      </c>
      <c r="E1408" s="2" t="str">
        <f t="shared" si="21"/>
        <v>38</v>
      </c>
      <c r="F1408" s="1" t="s">
        <v>42</v>
      </c>
    </row>
    <row r="1409" spans="1:6" ht="17.25" customHeight="1" x14ac:dyDescent="0.25">
      <c r="A1409" s="1" t="s">
        <v>2866</v>
      </c>
      <c r="B1409" s="1" t="s">
        <v>2867</v>
      </c>
      <c r="C1409" s="2">
        <v>6900</v>
      </c>
      <c r="D1409" s="2">
        <v>0</v>
      </c>
      <c r="E1409" s="2" t="str">
        <f t="shared" si="21"/>
        <v>38</v>
      </c>
      <c r="F1409" s="1" t="s">
        <v>42</v>
      </c>
    </row>
    <row r="1410" spans="1:6" ht="17.25" customHeight="1" x14ac:dyDescent="0.25">
      <c r="A1410" s="1" t="s">
        <v>2868</v>
      </c>
      <c r="B1410" s="1" t="s">
        <v>2869</v>
      </c>
      <c r="C1410" s="2">
        <v>6900</v>
      </c>
      <c r="D1410" s="2">
        <v>0</v>
      </c>
      <c r="E1410" s="2" t="str">
        <f t="shared" ref="E1410:E1473" si="22">VLOOKUP(F1410,H:I,2,FALSE)</f>
        <v>38</v>
      </c>
      <c r="F1410" s="1" t="s">
        <v>42</v>
      </c>
    </row>
    <row r="1411" spans="1:6" ht="18" customHeight="1" x14ac:dyDescent="0.25">
      <c r="A1411" s="1" t="s">
        <v>2870</v>
      </c>
      <c r="B1411" s="1" t="s">
        <v>2871</v>
      </c>
      <c r="C1411" s="2">
        <v>3950</v>
      </c>
      <c r="D1411" s="2">
        <v>0</v>
      </c>
      <c r="E1411" s="2" t="str">
        <f t="shared" si="22"/>
        <v>33</v>
      </c>
      <c r="F1411" s="1" t="s">
        <v>19</v>
      </c>
    </row>
    <row r="1412" spans="1:6" ht="17.25" customHeight="1" x14ac:dyDescent="0.25">
      <c r="A1412" s="1" t="s">
        <v>2872</v>
      </c>
      <c r="B1412" s="1" t="s">
        <v>2873</v>
      </c>
      <c r="C1412" s="2">
        <v>13000</v>
      </c>
      <c r="D1412" s="2">
        <v>0</v>
      </c>
      <c r="E1412" s="2" t="str">
        <f t="shared" si="22"/>
        <v>33</v>
      </c>
      <c r="F1412" s="1" t="s">
        <v>19</v>
      </c>
    </row>
    <row r="1413" spans="1:6" ht="17.25" customHeight="1" x14ac:dyDescent="0.25">
      <c r="A1413" s="1" t="s">
        <v>2874</v>
      </c>
      <c r="B1413" s="1" t="s">
        <v>2875</v>
      </c>
      <c r="C1413" s="2">
        <v>12600</v>
      </c>
      <c r="D1413" s="2">
        <v>0</v>
      </c>
      <c r="E1413" s="2" t="str">
        <f t="shared" si="22"/>
        <v>33</v>
      </c>
      <c r="F1413" s="1" t="s">
        <v>19</v>
      </c>
    </row>
    <row r="1414" spans="1:6" ht="17.25" customHeight="1" x14ac:dyDescent="0.25">
      <c r="A1414" s="1" t="s">
        <v>2876</v>
      </c>
      <c r="B1414" s="1" t="s">
        <v>2877</v>
      </c>
      <c r="C1414" s="2">
        <v>17900</v>
      </c>
      <c r="D1414" s="2">
        <v>0</v>
      </c>
      <c r="E1414" s="2" t="str">
        <f t="shared" si="22"/>
        <v>33</v>
      </c>
      <c r="F1414" s="1" t="s">
        <v>19</v>
      </c>
    </row>
    <row r="1415" spans="1:6" ht="17.25" customHeight="1" x14ac:dyDescent="0.25">
      <c r="A1415" s="1" t="s">
        <v>2878</v>
      </c>
      <c r="B1415" s="1" t="s">
        <v>2879</v>
      </c>
      <c r="C1415" s="2">
        <v>5100</v>
      </c>
      <c r="D1415" s="2">
        <v>0</v>
      </c>
      <c r="E1415" s="2" t="str">
        <f t="shared" si="22"/>
        <v>06</v>
      </c>
      <c r="F1415" s="1" t="s">
        <v>9</v>
      </c>
    </row>
    <row r="1416" spans="1:6" ht="17.25" customHeight="1" x14ac:dyDescent="0.25">
      <c r="A1416" s="1" t="s">
        <v>2880</v>
      </c>
      <c r="B1416" s="1" t="s">
        <v>2881</v>
      </c>
      <c r="C1416" s="2">
        <v>5990</v>
      </c>
      <c r="D1416" s="2">
        <v>0</v>
      </c>
      <c r="E1416" s="2" t="str">
        <f t="shared" si="22"/>
        <v>06</v>
      </c>
      <c r="F1416" s="1" t="s">
        <v>9</v>
      </c>
    </row>
    <row r="1417" spans="1:6" ht="17.25" customHeight="1" x14ac:dyDescent="0.25">
      <c r="A1417" s="1" t="s">
        <v>2882</v>
      </c>
      <c r="B1417" s="1" t="s">
        <v>2883</v>
      </c>
      <c r="C1417" s="2">
        <v>5990</v>
      </c>
      <c r="D1417" s="2">
        <v>0</v>
      </c>
      <c r="E1417" s="2" t="str">
        <f t="shared" si="22"/>
        <v>06</v>
      </c>
      <c r="F1417" s="1" t="s">
        <v>9</v>
      </c>
    </row>
    <row r="1418" spans="1:6" ht="17.25" customHeight="1" x14ac:dyDescent="0.25">
      <c r="A1418" s="1" t="s">
        <v>2884</v>
      </c>
      <c r="B1418" s="1" t="s">
        <v>2885</v>
      </c>
      <c r="C1418" s="2">
        <v>5990</v>
      </c>
      <c r="D1418" s="2">
        <v>0</v>
      </c>
      <c r="E1418" s="2" t="str">
        <f t="shared" si="22"/>
        <v>06</v>
      </c>
      <c r="F1418" s="1" t="s">
        <v>9</v>
      </c>
    </row>
    <row r="1419" spans="1:6" ht="17.25" customHeight="1" x14ac:dyDescent="0.25">
      <c r="A1419" s="1" t="s">
        <v>2886</v>
      </c>
      <c r="B1419" s="1" t="s">
        <v>2887</v>
      </c>
      <c r="C1419" s="2">
        <v>3350</v>
      </c>
      <c r="D1419" s="2">
        <v>0</v>
      </c>
      <c r="E1419" s="2" t="str">
        <f t="shared" si="22"/>
        <v>19</v>
      </c>
      <c r="F1419" s="1" t="s">
        <v>18</v>
      </c>
    </row>
    <row r="1420" spans="1:6" ht="17.25" customHeight="1" x14ac:dyDescent="0.25">
      <c r="A1420" s="1" t="s">
        <v>2888</v>
      </c>
      <c r="B1420" s="1" t="s">
        <v>2889</v>
      </c>
      <c r="C1420" s="2">
        <v>3310</v>
      </c>
      <c r="D1420" s="2">
        <v>0</v>
      </c>
      <c r="E1420" s="2" t="str">
        <f t="shared" si="22"/>
        <v>19</v>
      </c>
      <c r="F1420" s="1" t="s">
        <v>18</v>
      </c>
    </row>
    <row r="1421" spans="1:6" ht="17.25" customHeight="1" x14ac:dyDescent="0.25">
      <c r="A1421" s="1" t="s">
        <v>2890</v>
      </c>
      <c r="B1421" s="1" t="s">
        <v>2891</v>
      </c>
      <c r="C1421" s="2">
        <v>2900</v>
      </c>
      <c r="D1421" s="2">
        <v>0</v>
      </c>
      <c r="E1421" s="2" t="str">
        <f t="shared" si="22"/>
        <v>19</v>
      </c>
      <c r="F1421" s="1" t="s">
        <v>18</v>
      </c>
    </row>
    <row r="1422" spans="1:6" ht="17.25" customHeight="1" x14ac:dyDescent="0.25">
      <c r="A1422" s="1" t="s">
        <v>2892</v>
      </c>
      <c r="B1422" s="1" t="s">
        <v>2893</v>
      </c>
      <c r="C1422" s="2">
        <v>2900</v>
      </c>
      <c r="D1422" s="2">
        <v>0</v>
      </c>
      <c r="E1422" s="2" t="str">
        <f t="shared" si="22"/>
        <v>19</v>
      </c>
      <c r="F1422" s="1" t="s">
        <v>18</v>
      </c>
    </row>
    <row r="1423" spans="1:6" ht="17.25" customHeight="1" x14ac:dyDescent="0.25">
      <c r="A1423" s="1" t="s">
        <v>2894</v>
      </c>
      <c r="B1423" s="1" t="s">
        <v>2895</v>
      </c>
      <c r="C1423" s="2">
        <v>1290</v>
      </c>
      <c r="D1423" s="2">
        <v>0</v>
      </c>
      <c r="E1423" s="2" t="str">
        <f t="shared" si="22"/>
        <v>19</v>
      </c>
      <c r="F1423" s="1" t="s">
        <v>18</v>
      </c>
    </row>
    <row r="1424" spans="1:6" ht="17.25" customHeight="1" x14ac:dyDescent="0.25">
      <c r="A1424" s="1" t="s">
        <v>2896</v>
      </c>
      <c r="B1424" s="1" t="s">
        <v>2897</v>
      </c>
      <c r="C1424" s="2">
        <v>3150</v>
      </c>
      <c r="D1424" s="2">
        <v>0</v>
      </c>
      <c r="E1424" s="2" t="str">
        <f t="shared" si="22"/>
        <v>19</v>
      </c>
      <c r="F1424" s="1" t="s">
        <v>18</v>
      </c>
    </row>
    <row r="1425" spans="1:6" ht="17.25" customHeight="1" x14ac:dyDescent="0.25">
      <c r="A1425" s="1" t="s">
        <v>2898</v>
      </c>
      <c r="B1425" s="1" t="s">
        <v>2899</v>
      </c>
      <c r="C1425" s="2">
        <v>2150</v>
      </c>
      <c r="D1425" s="2">
        <v>0</v>
      </c>
      <c r="E1425" s="2" t="str">
        <f t="shared" si="22"/>
        <v>19</v>
      </c>
      <c r="F1425" s="1" t="s">
        <v>18</v>
      </c>
    </row>
    <row r="1426" spans="1:6" ht="17.25" customHeight="1" x14ac:dyDescent="0.25">
      <c r="A1426" s="1" t="s">
        <v>2900</v>
      </c>
      <c r="B1426" s="1" t="s">
        <v>2901</v>
      </c>
      <c r="C1426" s="2">
        <v>1900</v>
      </c>
      <c r="D1426" s="2">
        <v>0</v>
      </c>
      <c r="E1426" s="2" t="str">
        <f t="shared" si="22"/>
        <v>19</v>
      </c>
      <c r="F1426" s="1" t="s">
        <v>18</v>
      </c>
    </row>
    <row r="1427" spans="1:6" ht="17.25" customHeight="1" x14ac:dyDescent="0.25">
      <c r="A1427" s="1" t="s">
        <v>2902</v>
      </c>
      <c r="B1427" s="1" t="s">
        <v>2903</v>
      </c>
      <c r="C1427" s="2">
        <v>2700</v>
      </c>
      <c r="D1427" s="2">
        <v>0</v>
      </c>
      <c r="E1427" s="2" t="str">
        <f t="shared" si="22"/>
        <v>19</v>
      </c>
      <c r="F1427" s="1" t="s">
        <v>18</v>
      </c>
    </row>
    <row r="1428" spans="1:6" ht="17.25" customHeight="1" x14ac:dyDescent="0.25">
      <c r="A1428" s="1" t="s">
        <v>2904</v>
      </c>
      <c r="B1428" s="1" t="s">
        <v>2905</v>
      </c>
      <c r="C1428" s="2">
        <v>3975</v>
      </c>
      <c r="D1428" s="2">
        <v>0</v>
      </c>
      <c r="E1428" s="2" t="str">
        <f t="shared" si="22"/>
        <v>19</v>
      </c>
      <c r="F1428" s="1" t="s">
        <v>18</v>
      </c>
    </row>
    <row r="1429" spans="1:6" ht="17.25" customHeight="1" x14ac:dyDescent="0.25">
      <c r="A1429" s="1" t="s">
        <v>2906</v>
      </c>
      <c r="B1429" s="1" t="s">
        <v>2907</v>
      </c>
      <c r="C1429" s="2">
        <v>4340</v>
      </c>
      <c r="D1429" s="2">
        <v>0</v>
      </c>
      <c r="E1429" s="2" t="str">
        <f t="shared" si="22"/>
        <v>19</v>
      </c>
      <c r="F1429" s="1" t="s">
        <v>18</v>
      </c>
    </row>
    <row r="1430" spans="1:6" ht="17.25" customHeight="1" x14ac:dyDescent="0.25">
      <c r="A1430" s="1" t="s">
        <v>2908</v>
      </c>
      <c r="B1430" s="1" t="s">
        <v>2909</v>
      </c>
      <c r="C1430" s="2">
        <v>3250</v>
      </c>
      <c r="D1430" s="2">
        <v>0</v>
      </c>
      <c r="E1430" s="2" t="str">
        <f t="shared" si="22"/>
        <v>19</v>
      </c>
      <c r="F1430" s="1" t="s">
        <v>18</v>
      </c>
    </row>
    <row r="1431" spans="1:6" ht="17.25" customHeight="1" x14ac:dyDescent="0.25">
      <c r="A1431" s="1" t="s">
        <v>2910</v>
      </c>
      <c r="B1431" s="1" t="s">
        <v>2911</v>
      </c>
      <c r="C1431" s="2">
        <v>3740</v>
      </c>
      <c r="D1431" s="2">
        <v>0</v>
      </c>
      <c r="E1431" s="2" t="str">
        <f t="shared" si="22"/>
        <v>19</v>
      </c>
      <c r="F1431" s="1" t="s">
        <v>18</v>
      </c>
    </row>
    <row r="1432" spans="1:6" ht="17.25" customHeight="1" x14ac:dyDescent="0.25">
      <c r="A1432" s="1" t="s">
        <v>2912</v>
      </c>
      <c r="B1432" s="1" t="s">
        <v>2913</v>
      </c>
      <c r="C1432" s="2">
        <v>2800</v>
      </c>
      <c r="D1432" s="2">
        <v>0</v>
      </c>
      <c r="E1432" s="2" t="str">
        <f t="shared" si="22"/>
        <v>19</v>
      </c>
      <c r="F1432" s="1" t="s">
        <v>18</v>
      </c>
    </row>
    <row r="1433" spans="1:6" ht="17.25" customHeight="1" x14ac:dyDescent="0.25">
      <c r="A1433" s="1" t="s">
        <v>2914</v>
      </c>
      <c r="B1433" s="1" t="s">
        <v>2915</v>
      </c>
      <c r="C1433" s="2">
        <v>3900</v>
      </c>
      <c r="D1433" s="2">
        <v>0</v>
      </c>
      <c r="E1433" s="2" t="str">
        <f t="shared" si="22"/>
        <v>19</v>
      </c>
      <c r="F1433" s="1" t="s">
        <v>18</v>
      </c>
    </row>
    <row r="1434" spans="1:6" ht="17.25" customHeight="1" x14ac:dyDescent="0.25">
      <c r="A1434" s="1" t="s">
        <v>2916</v>
      </c>
      <c r="B1434" s="1" t="s">
        <v>2917</v>
      </c>
      <c r="C1434" s="2">
        <v>3300</v>
      </c>
      <c r="D1434" s="2">
        <v>0</v>
      </c>
      <c r="E1434" s="2" t="str">
        <f t="shared" si="22"/>
        <v>19</v>
      </c>
      <c r="F1434" s="1" t="s">
        <v>18</v>
      </c>
    </row>
    <row r="1435" spans="1:6" ht="17.25" customHeight="1" x14ac:dyDescent="0.25">
      <c r="A1435" s="1" t="s">
        <v>2918</v>
      </c>
      <c r="B1435" s="1" t="s">
        <v>2919</v>
      </c>
      <c r="C1435" s="2">
        <v>4100</v>
      </c>
      <c r="D1435" s="2">
        <v>0</v>
      </c>
      <c r="E1435" s="2" t="str">
        <f t="shared" si="22"/>
        <v>19</v>
      </c>
      <c r="F1435" s="1" t="s">
        <v>18</v>
      </c>
    </row>
    <row r="1436" spans="1:6" ht="17.25" customHeight="1" x14ac:dyDescent="0.25">
      <c r="A1436" s="1" t="s">
        <v>2920</v>
      </c>
      <c r="B1436" s="1" t="s">
        <v>2921</v>
      </c>
      <c r="C1436" s="2">
        <v>1690</v>
      </c>
      <c r="D1436" s="2">
        <v>0</v>
      </c>
      <c r="E1436" s="2" t="str">
        <f t="shared" si="22"/>
        <v>19</v>
      </c>
      <c r="F1436" s="1" t="s">
        <v>18</v>
      </c>
    </row>
    <row r="1437" spans="1:6" ht="17.25" customHeight="1" x14ac:dyDescent="0.25">
      <c r="A1437" s="1" t="s">
        <v>2922</v>
      </c>
      <c r="B1437" s="1" t="s">
        <v>2923</v>
      </c>
      <c r="C1437" s="2">
        <v>8499</v>
      </c>
      <c r="D1437" s="2">
        <v>0</v>
      </c>
      <c r="E1437" s="2" t="str">
        <f t="shared" si="22"/>
        <v>39</v>
      </c>
      <c r="F1437" s="1" t="s">
        <v>14</v>
      </c>
    </row>
    <row r="1438" spans="1:6" ht="17.25" customHeight="1" x14ac:dyDescent="0.25">
      <c r="A1438" s="1" t="s">
        <v>2924</v>
      </c>
      <c r="B1438" s="1" t="s">
        <v>2925</v>
      </c>
      <c r="C1438" s="2">
        <v>770</v>
      </c>
      <c r="D1438" s="2">
        <v>0</v>
      </c>
      <c r="E1438" s="2" t="str">
        <f t="shared" si="22"/>
        <v>21</v>
      </c>
      <c r="F1438" s="1" t="s">
        <v>12</v>
      </c>
    </row>
    <row r="1439" spans="1:6" ht="17.25" customHeight="1" x14ac:dyDescent="0.25">
      <c r="A1439" s="1" t="s">
        <v>2926</v>
      </c>
      <c r="B1439" s="1" t="s">
        <v>2927</v>
      </c>
      <c r="C1439" s="2">
        <v>770</v>
      </c>
      <c r="D1439" s="2">
        <v>0</v>
      </c>
      <c r="E1439" s="2" t="str">
        <f t="shared" si="22"/>
        <v>21</v>
      </c>
      <c r="F1439" s="1" t="s">
        <v>12</v>
      </c>
    </row>
    <row r="1440" spans="1:6" ht="17.25" customHeight="1" x14ac:dyDescent="0.25">
      <c r="A1440" s="1" t="s">
        <v>2928</v>
      </c>
      <c r="B1440" s="1" t="s">
        <v>2929</v>
      </c>
      <c r="C1440" s="2">
        <v>770</v>
      </c>
      <c r="D1440" s="2">
        <v>0</v>
      </c>
      <c r="E1440" s="2" t="str">
        <f t="shared" si="22"/>
        <v>21</v>
      </c>
      <c r="F1440" s="1" t="s">
        <v>12</v>
      </c>
    </row>
    <row r="1441" spans="1:6" ht="17.25" customHeight="1" x14ac:dyDescent="0.25">
      <c r="A1441" s="1" t="s">
        <v>2930</v>
      </c>
      <c r="B1441" s="1" t="s">
        <v>2931</v>
      </c>
      <c r="C1441" s="2">
        <v>770</v>
      </c>
      <c r="D1441" s="2">
        <v>0</v>
      </c>
      <c r="E1441" s="2" t="str">
        <f t="shared" si="22"/>
        <v>21</v>
      </c>
      <c r="F1441" s="1" t="s">
        <v>12</v>
      </c>
    </row>
    <row r="1442" spans="1:6" ht="17.25" customHeight="1" x14ac:dyDescent="0.25">
      <c r="A1442" s="1" t="s">
        <v>2932</v>
      </c>
      <c r="B1442" s="1" t="s">
        <v>2933</v>
      </c>
      <c r="C1442" s="2">
        <v>770</v>
      </c>
      <c r="D1442" s="2">
        <v>0</v>
      </c>
      <c r="E1442" s="2" t="str">
        <f t="shared" si="22"/>
        <v>21</v>
      </c>
      <c r="F1442" s="1" t="s">
        <v>12</v>
      </c>
    </row>
    <row r="1443" spans="1:6" ht="17.25" customHeight="1" x14ac:dyDescent="0.25">
      <c r="A1443" s="1" t="s">
        <v>2934</v>
      </c>
      <c r="B1443" s="1" t="s">
        <v>2935</v>
      </c>
      <c r="C1443" s="2">
        <v>770</v>
      </c>
      <c r="D1443" s="2">
        <v>0</v>
      </c>
      <c r="E1443" s="2" t="str">
        <f t="shared" si="22"/>
        <v>21</v>
      </c>
      <c r="F1443" s="1" t="s">
        <v>12</v>
      </c>
    </row>
    <row r="1444" spans="1:6" ht="17.25" customHeight="1" x14ac:dyDescent="0.25">
      <c r="A1444" s="1" t="s">
        <v>2936</v>
      </c>
      <c r="B1444" s="1" t="s">
        <v>2937</v>
      </c>
      <c r="C1444" s="2">
        <v>770</v>
      </c>
      <c r="D1444" s="2">
        <v>0</v>
      </c>
      <c r="E1444" s="2" t="str">
        <f t="shared" si="22"/>
        <v>21</v>
      </c>
      <c r="F1444" s="1" t="s">
        <v>12</v>
      </c>
    </row>
    <row r="1445" spans="1:6" ht="17.25" customHeight="1" x14ac:dyDescent="0.25">
      <c r="A1445" s="1" t="s">
        <v>2938</v>
      </c>
      <c r="B1445" s="1" t="s">
        <v>2939</v>
      </c>
      <c r="C1445" s="2">
        <v>600</v>
      </c>
      <c r="D1445" s="2">
        <v>0</v>
      </c>
      <c r="E1445" s="2" t="str">
        <f t="shared" si="22"/>
        <v>21</v>
      </c>
      <c r="F1445" s="1" t="s">
        <v>12</v>
      </c>
    </row>
    <row r="1446" spans="1:6" ht="17.25" customHeight="1" x14ac:dyDescent="0.25">
      <c r="A1446" s="1" t="s">
        <v>2940</v>
      </c>
      <c r="B1446" s="1" t="s">
        <v>2941</v>
      </c>
      <c r="C1446" s="2">
        <v>600</v>
      </c>
      <c r="D1446" s="2">
        <v>0</v>
      </c>
      <c r="E1446" s="2" t="str">
        <f t="shared" si="22"/>
        <v>21</v>
      </c>
      <c r="F1446" s="1" t="s">
        <v>12</v>
      </c>
    </row>
    <row r="1447" spans="1:6" ht="17.25" customHeight="1" x14ac:dyDescent="0.25">
      <c r="A1447" s="1" t="s">
        <v>2942</v>
      </c>
      <c r="B1447" s="1" t="s">
        <v>2943</v>
      </c>
      <c r="C1447" s="2">
        <v>600</v>
      </c>
      <c r="D1447" s="2">
        <v>0</v>
      </c>
      <c r="E1447" s="2" t="str">
        <f t="shared" si="22"/>
        <v>21</v>
      </c>
      <c r="F1447" s="1" t="s">
        <v>12</v>
      </c>
    </row>
    <row r="1448" spans="1:6" ht="17.25" customHeight="1" x14ac:dyDescent="0.25">
      <c r="A1448" s="1" t="s">
        <v>2944</v>
      </c>
      <c r="B1448" s="1" t="s">
        <v>2945</v>
      </c>
      <c r="C1448" s="2">
        <v>600</v>
      </c>
      <c r="D1448" s="2">
        <v>0</v>
      </c>
      <c r="E1448" s="2" t="str">
        <f t="shared" si="22"/>
        <v>21</v>
      </c>
      <c r="F1448" s="1" t="s">
        <v>12</v>
      </c>
    </row>
    <row r="1449" spans="1:6" ht="18" customHeight="1" x14ac:dyDescent="0.25">
      <c r="A1449" s="1" t="s">
        <v>2946</v>
      </c>
      <c r="B1449" s="1" t="s">
        <v>2947</v>
      </c>
      <c r="C1449" s="2">
        <v>600</v>
      </c>
      <c r="D1449" s="2">
        <v>0</v>
      </c>
      <c r="E1449" s="2" t="str">
        <f t="shared" si="22"/>
        <v>21</v>
      </c>
      <c r="F1449" s="1" t="s">
        <v>12</v>
      </c>
    </row>
    <row r="1450" spans="1:6" ht="17.25" customHeight="1" x14ac:dyDescent="0.25">
      <c r="A1450" s="1" t="s">
        <v>2948</v>
      </c>
      <c r="B1450" s="1" t="s">
        <v>2949</v>
      </c>
      <c r="C1450" s="2">
        <v>600</v>
      </c>
      <c r="D1450" s="2">
        <v>0</v>
      </c>
      <c r="E1450" s="2" t="str">
        <f t="shared" si="22"/>
        <v>21</v>
      </c>
      <c r="F1450" s="1" t="s">
        <v>12</v>
      </c>
    </row>
    <row r="1451" spans="1:6" ht="17.25" customHeight="1" x14ac:dyDescent="0.25">
      <c r="A1451" s="1" t="s">
        <v>2950</v>
      </c>
      <c r="B1451" s="1" t="s">
        <v>2951</v>
      </c>
      <c r="C1451" s="2">
        <v>600</v>
      </c>
      <c r="D1451" s="2">
        <v>0</v>
      </c>
      <c r="E1451" s="2" t="str">
        <f t="shared" si="22"/>
        <v>21</v>
      </c>
      <c r="F1451" s="1" t="s">
        <v>12</v>
      </c>
    </row>
    <row r="1452" spans="1:6" ht="17.25" customHeight="1" x14ac:dyDescent="0.25">
      <c r="A1452" s="1" t="s">
        <v>2952</v>
      </c>
      <c r="B1452" s="1" t="s">
        <v>2953</v>
      </c>
      <c r="C1452" s="2">
        <v>600</v>
      </c>
      <c r="D1452" s="2">
        <v>0</v>
      </c>
      <c r="E1452" s="2" t="str">
        <f t="shared" si="22"/>
        <v>21</v>
      </c>
      <c r="F1452" s="1" t="s">
        <v>12</v>
      </c>
    </row>
    <row r="1453" spans="1:6" ht="17.25" customHeight="1" x14ac:dyDescent="0.25">
      <c r="A1453" s="1" t="s">
        <v>2954</v>
      </c>
      <c r="B1453" s="1" t="s">
        <v>2955</v>
      </c>
      <c r="C1453" s="2">
        <v>600</v>
      </c>
      <c r="D1453" s="2">
        <v>0</v>
      </c>
      <c r="E1453" s="2" t="str">
        <f t="shared" si="22"/>
        <v>21</v>
      </c>
      <c r="F1453" s="1" t="s">
        <v>12</v>
      </c>
    </row>
    <row r="1454" spans="1:6" ht="17.25" customHeight="1" x14ac:dyDescent="0.25">
      <c r="A1454" s="1" t="s">
        <v>2956</v>
      </c>
      <c r="B1454" s="1" t="s">
        <v>2957</v>
      </c>
      <c r="C1454" s="2">
        <v>600</v>
      </c>
      <c r="D1454" s="2">
        <v>0</v>
      </c>
      <c r="E1454" s="2" t="str">
        <f t="shared" si="22"/>
        <v>21</v>
      </c>
      <c r="F1454" s="1" t="s">
        <v>12</v>
      </c>
    </row>
    <row r="1455" spans="1:6" ht="17.25" customHeight="1" x14ac:dyDescent="0.25">
      <c r="A1455" s="1" t="s">
        <v>2958</v>
      </c>
      <c r="B1455" s="1" t="s">
        <v>2959</v>
      </c>
      <c r="C1455" s="2">
        <v>600</v>
      </c>
      <c r="D1455" s="2">
        <v>0</v>
      </c>
      <c r="E1455" s="2" t="str">
        <f t="shared" si="22"/>
        <v>21</v>
      </c>
      <c r="F1455" s="1" t="s">
        <v>12</v>
      </c>
    </row>
    <row r="1456" spans="1:6" ht="17.25" customHeight="1" x14ac:dyDescent="0.25">
      <c r="A1456" s="1" t="s">
        <v>2960</v>
      </c>
      <c r="B1456" s="1" t="s">
        <v>2961</v>
      </c>
      <c r="C1456" s="2">
        <v>600</v>
      </c>
      <c r="D1456" s="2">
        <v>0</v>
      </c>
      <c r="E1456" s="2" t="str">
        <f t="shared" si="22"/>
        <v>21</v>
      </c>
      <c r="F1456" s="1" t="s">
        <v>12</v>
      </c>
    </row>
    <row r="1457" spans="1:6" ht="17.25" customHeight="1" x14ac:dyDescent="0.25">
      <c r="A1457" s="1" t="s">
        <v>2962</v>
      </c>
      <c r="B1457" s="1" t="s">
        <v>2963</v>
      </c>
      <c r="C1457" s="2">
        <v>600</v>
      </c>
      <c r="D1457" s="2">
        <v>0</v>
      </c>
      <c r="E1457" s="2" t="str">
        <f t="shared" si="22"/>
        <v>21</v>
      </c>
      <c r="F1457" s="1" t="s">
        <v>12</v>
      </c>
    </row>
    <row r="1458" spans="1:6" ht="17.25" customHeight="1" x14ac:dyDescent="0.25">
      <c r="A1458" s="1" t="s">
        <v>2964</v>
      </c>
      <c r="B1458" s="1" t="s">
        <v>2965</v>
      </c>
      <c r="C1458" s="2">
        <v>600</v>
      </c>
      <c r="D1458" s="2">
        <v>0</v>
      </c>
      <c r="E1458" s="2" t="str">
        <f t="shared" si="22"/>
        <v>21</v>
      </c>
      <c r="F1458" s="1" t="s">
        <v>12</v>
      </c>
    </row>
    <row r="1459" spans="1:6" ht="17.25" customHeight="1" x14ac:dyDescent="0.25">
      <c r="A1459" s="1" t="s">
        <v>2966</v>
      </c>
      <c r="B1459" s="1" t="s">
        <v>2967</v>
      </c>
      <c r="C1459" s="2">
        <v>600</v>
      </c>
      <c r="D1459" s="2">
        <v>0</v>
      </c>
      <c r="E1459" s="2" t="str">
        <f t="shared" si="22"/>
        <v>21</v>
      </c>
      <c r="F1459" s="1" t="s">
        <v>12</v>
      </c>
    </row>
    <row r="1460" spans="1:6" ht="17.25" customHeight="1" x14ac:dyDescent="0.25">
      <c r="A1460" s="1" t="s">
        <v>2968</v>
      </c>
      <c r="B1460" s="1" t="s">
        <v>2969</v>
      </c>
      <c r="C1460" s="2">
        <v>600</v>
      </c>
      <c r="D1460" s="2">
        <v>0</v>
      </c>
      <c r="E1460" s="2" t="str">
        <f t="shared" si="22"/>
        <v>21</v>
      </c>
      <c r="F1460" s="1" t="s">
        <v>12</v>
      </c>
    </row>
    <row r="1461" spans="1:6" ht="17.25" customHeight="1" x14ac:dyDescent="0.25">
      <c r="A1461" s="1" t="s">
        <v>2970</v>
      </c>
      <c r="B1461" s="1" t="s">
        <v>2971</v>
      </c>
      <c r="C1461" s="2">
        <v>600</v>
      </c>
      <c r="D1461" s="2">
        <v>0</v>
      </c>
      <c r="E1461" s="2" t="str">
        <f t="shared" si="22"/>
        <v>21</v>
      </c>
      <c r="F1461" s="1" t="s">
        <v>12</v>
      </c>
    </row>
    <row r="1462" spans="1:6" ht="17.25" customHeight="1" x14ac:dyDescent="0.25">
      <c r="A1462" s="1" t="s">
        <v>2972</v>
      </c>
      <c r="B1462" s="1" t="s">
        <v>2973</v>
      </c>
      <c r="C1462" s="2">
        <v>600</v>
      </c>
      <c r="D1462" s="2">
        <v>0</v>
      </c>
      <c r="E1462" s="2" t="str">
        <f t="shared" si="22"/>
        <v>21</v>
      </c>
      <c r="F1462" s="1" t="s">
        <v>12</v>
      </c>
    </row>
    <row r="1463" spans="1:6" ht="17.25" customHeight="1" x14ac:dyDescent="0.25">
      <c r="A1463" s="1" t="s">
        <v>2974</v>
      </c>
      <c r="B1463" s="1" t="s">
        <v>2975</v>
      </c>
      <c r="C1463" s="2">
        <v>600</v>
      </c>
      <c r="D1463" s="2">
        <v>0</v>
      </c>
      <c r="E1463" s="2" t="str">
        <f t="shared" si="22"/>
        <v>21</v>
      </c>
      <c r="F1463" s="1" t="s">
        <v>12</v>
      </c>
    </row>
    <row r="1464" spans="1:6" ht="17.25" customHeight="1" x14ac:dyDescent="0.25">
      <c r="A1464" s="1" t="s">
        <v>2976</v>
      </c>
      <c r="B1464" s="1" t="s">
        <v>2977</v>
      </c>
      <c r="C1464" s="2">
        <v>600</v>
      </c>
      <c r="D1464" s="2">
        <v>0</v>
      </c>
      <c r="E1464" s="2" t="str">
        <f t="shared" si="22"/>
        <v>21</v>
      </c>
      <c r="F1464" s="1" t="s">
        <v>12</v>
      </c>
    </row>
    <row r="1465" spans="1:6" ht="17.25" customHeight="1" x14ac:dyDescent="0.25">
      <c r="A1465" s="1" t="s">
        <v>2978</v>
      </c>
      <c r="B1465" s="1" t="s">
        <v>2979</v>
      </c>
      <c r="C1465" s="2">
        <v>600</v>
      </c>
      <c r="D1465" s="2">
        <v>0</v>
      </c>
      <c r="E1465" s="2" t="str">
        <f t="shared" si="22"/>
        <v>21</v>
      </c>
      <c r="F1465" s="1" t="s">
        <v>12</v>
      </c>
    </row>
    <row r="1466" spans="1:6" ht="17.25" customHeight="1" x14ac:dyDescent="0.25">
      <c r="A1466" s="1" t="s">
        <v>2980</v>
      </c>
      <c r="B1466" s="1" t="s">
        <v>2981</v>
      </c>
      <c r="C1466" s="2">
        <v>600</v>
      </c>
      <c r="D1466" s="2">
        <v>0</v>
      </c>
      <c r="E1466" s="2" t="str">
        <f t="shared" si="22"/>
        <v>21</v>
      </c>
      <c r="F1466" s="1" t="s">
        <v>12</v>
      </c>
    </row>
    <row r="1467" spans="1:6" ht="17.25" customHeight="1" x14ac:dyDescent="0.25">
      <c r="A1467" s="1" t="s">
        <v>2982</v>
      </c>
      <c r="B1467" s="1" t="s">
        <v>2983</v>
      </c>
      <c r="C1467" s="2">
        <v>470</v>
      </c>
      <c r="D1467" s="2">
        <v>0</v>
      </c>
      <c r="E1467" s="2" t="str">
        <f t="shared" si="22"/>
        <v>27</v>
      </c>
      <c r="F1467" s="1" t="s">
        <v>41</v>
      </c>
    </row>
    <row r="1468" spans="1:6" ht="17.25" customHeight="1" x14ac:dyDescent="0.25">
      <c r="A1468" s="1" t="s">
        <v>2984</v>
      </c>
      <c r="B1468" s="1" t="s">
        <v>2985</v>
      </c>
      <c r="C1468" s="2">
        <v>3300</v>
      </c>
      <c r="D1468" s="2">
        <v>0</v>
      </c>
      <c r="E1468" s="2" t="str">
        <f t="shared" si="22"/>
        <v>27</v>
      </c>
      <c r="F1468" s="1" t="s">
        <v>41</v>
      </c>
    </row>
    <row r="1469" spans="1:6" ht="17.25" customHeight="1" x14ac:dyDescent="0.25">
      <c r="A1469" s="1" t="s">
        <v>2986</v>
      </c>
      <c r="B1469" s="1" t="s">
        <v>2987</v>
      </c>
      <c r="C1469" s="2">
        <v>900</v>
      </c>
      <c r="D1469" s="2">
        <v>0</v>
      </c>
      <c r="E1469" s="2" t="str">
        <f t="shared" si="22"/>
        <v>27</v>
      </c>
      <c r="F1469" s="1" t="s">
        <v>41</v>
      </c>
    </row>
    <row r="1470" spans="1:6" ht="17.25" customHeight="1" x14ac:dyDescent="0.25">
      <c r="A1470" s="1" t="s">
        <v>2988</v>
      </c>
      <c r="B1470" s="1" t="s">
        <v>2989</v>
      </c>
      <c r="C1470" s="2">
        <v>159</v>
      </c>
      <c r="D1470" s="2">
        <v>0</v>
      </c>
      <c r="E1470" s="2" t="str">
        <f t="shared" si="22"/>
        <v>27</v>
      </c>
      <c r="F1470" s="1" t="s">
        <v>41</v>
      </c>
    </row>
    <row r="1471" spans="1:6" ht="17.25" customHeight="1" x14ac:dyDescent="0.25">
      <c r="A1471" s="1" t="s">
        <v>2990</v>
      </c>
      <c r="B1471" s="1" t="s">
        <v>2991</v>
      </c>
      <c r="C1471" s="2">
        <v>270</v>
      </c>
      <c r="D1471" s="2">
        <v>0</v>
      </c>
      <c r="E1471" s="2" t="str">
        <f t="shared" si="22"/>
        <v>27</v>
      </c>
      <c r="F1471" s="1" t="s">
        <v>41</v>
      </c>
    </row>
    <row r="1472" spans="1:6" ht="17.25" customHeight="1" x14ac:dyDescent="0.25">
      <c r="A1472" s="1" t="s">
        <v>2992</v>
      </c>
      <c r="B1472" s="1" t="s">
        <v>2993</v>
      </c>
      <c r="C1472" s="2">
        <v>1130</v>
      </c>
      <c r="D1472" s="2">
        <v>0</v>
      </c>
      <c r="E1472" s="2" t="str">
        <f t="shared" si="22"/>
        <v>27</v>
      </c>
      <c r="F1472" s="1" t="s">
        <v>41</v>
      </c>
    </row>
    <row r="1473" spans="1:6" ht="17.25" customHeight="1" x14ac:dyDescent="0.25">
      <c r="A1473" s="1" t="s">
        <v>2994</v>
      </c>
      <c r="B1473" s="1" t="s">
        <v>2995</v>
      </c>
      <c r="C1473" s="2">
        <v>2950</v>
      </c>
      <c r="D1473" s="2">
        <v>0</v>
      </c>
      <c r="E1473" s="2" t="str">
        <f t="shared" si="22"/>
        <v>27</v>
      </c>
      <c r="F1473" s="1" t="s">
        <v>41</v>
      </c>
    </row>
    <row r="1474" spans="1:6" ht="17.25" customHeight="1" x14ac:dyDescent="0.25">
      <c r="A1474" s="1" t="s">
        <v>2996</v>
      </c>
      <c r="B1474" s="1" t="s">
        <v>2997</v>
      </c>
      <c r="C1474" s="2">
        <v>960</v>
      </c>
      <c r="D1474" s="2">
        <v>0</v>
      </c>
      <c r="E1474" s="2" t="str">
        <f t="shared" ref="E1474:E1537" si="23">VLOOKUP(F1474,H:I,2,FALSE)</f>
        <v>05</v>
      </c>
      <c r="F1474" s="1" t="s">
        <v>24</v>
      </c>
    </row>
    <row r="1475" spans="1:6" ht="17.25" customHeight="1" x14ac:dyDescent="0.25">
      <c r="A1475" s="1" t="s">
        <v>2998</v>
      </c>
      <c r="B1475" s="1" t="s">
        <v>2999</v>
      </c>
      <c r="C1475" s="2">
        <v>1120</v>
      </c>
      <c r="D1475" s="2">
        <v>0</v>
      </c>
      <c r="E1475" s="2" t="str">
        <f t="shared" si="23"/>
        <v>05</v>
      </c>
      <c r="F1475" s="1" t="s">
        <v>24</v>
      </c>
    </row>
    <row r="1476" spans="1:6" ht="17.25" customHeight="1" x14ac:dyDescent="0.25">
      <c r="A1476" s="1" t="s">
        <v>3000</v>
      </c>
      <c r="B1476" s="1" t="s">
        <v>3001</v>
      </c>
      <c r="C1476" s="2">
        <v>2050</v>
      </c>
      <c r="D1476" s="2">
        <v>0</v>
      </c>
      <c r="E1476" s="2" t="str">
        <f t="shared" si="23"/>
        <v>28</v>
      </c>
      <c r="F1476" s="1" t="s">
        <v>27</v>
      </c>
    </row>
    <row r="1477" spans="1:6" ht="17.25" customHeight="1" x14ac:dyDescent="0.25">
      <c r="A1477" s="1" t="s">
        <v>3002</v>
      </c>
      <c r="B1477" s="1" t="s">
        <v>3003</v>
      </c>
      <c r="C1477" s="2">
        <v>2050</v>
      </c>
      <c r="D1477" s="2">
        <v>0</v>
      </c>
      <c r="E1477" s="2" t="str">
        <f t="shared" si="23"/>
        <v>28</v>
      </c>
      <c r="F1477" s="1" t="s">
        <v>27</v>
      </c>
    </row>
    <row r="1478" spans="1:6" ht="17.25" customHeight="1" x14ac:dyDescent="0.25">
      <c r="A1478" s="1" t="s">
        <v>3004</v>
      </c>
      <c r="B1478" s="1" t="s">
        <v>3005</v>
      </c>
      <c r="C1478" s="2">
        <v>11700</v>
      </c>
      <c r="D1478" s="2">
        <v>0</v>
      </c>
      <c r="E1478" s="2" t="str">
        <f t="shared" si="23"/>
        <v>15</v>
      </c>
      <c r="F1478" s="1" t="s">
        <v>8</v>
      </c>
    </row>
    <row r="1479" spans="1:6" ht="17.25" customHeight="1" x14ac:dyDescent="0.25">
      <c r="A1479" s="1" t="s">
        <v>3006</v>
      </c>
      <c r="B1479" s="1" t="s">
        <v>3007</v>
      </c>
      <c r="C1479" s="2">
        <v>14900</v>
      </c>
      <c r="D1479" s="2">
        <v>0</v>
      </c>
      <c r="E1479" s="2" t="str">
        <f t="shared" si="23"/>
        <v>15</v>
      </c>
      <c r="F1479" s="1" t="s">
        <v>8</v>
      </c>
    </row>
    <row r="1480" spans="1:6" ht="17.25" customHeight="1" x14ac:dyDescent="0.25">
      <c r="A1480" s="1" t="s">
        <v>3008</v>
      </c>
      <c r="B1480" s="1" t="s">
        <v>3009</v>
      </c>
      <c r="C1480" s="2">
        <v>14400</v>
      </c>
      <c r="D1480" s="2">
        <v>0</v>
      </c>
      <c r="E1480" s="2" t="str">
        <f t="shared" si="23"/>
        <v>13</v>
      </c>
      <c r="F1480" s="1" t="s">
        <v>33</v>
      </c>
    </row>
    <row r="1481" spans="1:6" ht="17.25" customHeight="1" x14ac:dyDescent="0.25">
      <c r="A1481" s="1" t="s">
        <v>3010</v>
      </c>
      <c r="B1481" s="1" t="s">
        <v>3011</v>
      </c>
      <c r="C1481" s="2">
        <v>14400</v>
      </c>
      <c r="D1481" s="2">
        <v>0</v>
      </c>
      <c r="E1481" s="2" t="str">
        <f t="shared" si="23"/>
        <v>13</v>
      </c>
      <c r="F1481" s="1" t="s">
        <v>33</v>
      </c>
    </row>
    <row r="1482" spans="1:6" ht="17.25" customHeight="1" x14ac:dyDescent="0.25">
      <c r="A1482" s="1" t="s">
        <v>3012</v>
      </c>
      <c r="B1482" s="1" t="s">
        <v>3013</v>
      </c>
      <c r="C1482" s="2">
        <v>20100</v>
      </c>
      <c r="D1482" s="2">
        <v>0</v>
      </c>
      <c r="E1482" s="2" t="str">
        <f t="shared" si="23"/>
        <v>15</v>
      </c>
      <c r="F1482" s="1" t="s">
        <v>8</v>
      </c>
    </row>
    <row r="1483" spans="1:6" ht="17.25" customHeight="1" x14ac:dyDescent="0.25">
      <c r="A1483" s="1" t="s">
        <v>3014</v>
      </c>
      <c r="B1483" s="1" t="s">
        <v>3015</v>
      </c>
      <c r="C1483" s="2">
        <v>14400</v>
      </c>
      <c r="D1483" s="2">
        <v>0</v>
      </c>
      <c r="E1483" s="2" t="str">
        <f t="shared" si="23"/>
        <v>15</v>
      </c>
      <c r="F1483" s="1" t="s">
        <v>8</v>
      </c>
    </row>
    <row r="1484" spans="1:6" ht="17.25" customHeight="1" x14ac:dyDescent="0.25">
      <c r="A1484" s="1" t="s">
        <v>3016</v>
      </c>
      <c r="B1484" s="1" t="s">
        <v>3017</v>
      </c>
      <c r="C1484" s="2">
        <v>13900</v>
      </c>
      <c r="D1484" s="2">
        <v>0</v>
      </c>
      <c r="E1484" s="2" t="str">
        <f t="shared" si="23"/>
        <v>15</v>
      </c>
      <c r="F1484" s="1" t="s">
        <v>8</v>
      </c>
    </row>
    <row r="1485" spans="1:6" ht="17.25" customHeight="1" x14ac:dyDescent="0.25">
      <c r="A1485" s="1" t="s">
        <v>3018</v>
      </c>
      <c r="B1485" s="1" t="s">
        <v>3019</v>
      </c>
      <c r="C1485" s="2">
        <v>13200</v>
      </c>
      <c r="D1485" s="2">
        <v>0</v>
      </c>
      <c r="E1485" s="2" t="str">
        <f t="shared" si="23"/>
        <v>15</v>
      </c>
      <c r="F1485" s="1" t="s">
        <v>8</v>
      </c>
    </row>
    <row r="1486" spans="1:6" ht="17.25" customHeight="1" x14ac:dyDescent="0.25">
      <c r="A1486" s="1" t="s">
        <v>3020</v>
      </c>
      <c r="B1486" s="1" t="s">
        <v>3021</v>
      </c>
      <c r="C1486" s="2">
        <v>17900</v>
      </c>
      <c r="D1486" s="2">
        <v>0</v>
      </c>
      <c r="E1486" s="2" t="str">
        <f t="shared" si="23"/>
        <v>15</v>
      </c>
      <c r="F1486" s="1" t="s">
        <v>8</v>
      </c>
    </row>
    <row r="1487" spans="1:6" ht="18" customHeight="1" x14ac:dyDescent="0.25">
      <c r="A1487" s="1" t="s">
        <v>3022</v>
      </c>
      <c r="B1487" s="1" t="s">
        <v>3023</v>
      </c>
      <c r="C1487" s="2">
        <v>14200</v>
      </c>
      <c r="D1487" s="2">
        <v>0</v>
      </c>
      <c r="E1487" s="2" t="str">
        <f t="shared" si="23"/>
        <v>15</v>
      </c>
      <c r="F1487" s="1" t="s">
        <v>8</v>
      </c>
    </row>
    <row r="1488" spans="1:6" ht="17.25" customHeight="1" x14ac:dyDescent="0.25">
      <c r="A1488" s="1" t="s">
        <v>3024</v>
      </c>
      <c r="B1488" s="1" t="s">
        <v>3025</v>
      </c>
      <c r="C1488" s="2">
        <v>14600</v>
      </c>
      <c r="D1488" s="2">
        <v>0</v>
      </c>
      <c r="E1488" s="2" t="str">
        <f t="shared" si="23"/>
        <v>11</v>
      </c>
      <c r="F1488" s="1" t="s">
        <v>3</v>
      </c>
    </row>
    <row r="1489" spans="1:6" ht="17.25" customHeight="1" x14ac:dyDescent="0.25">
      <c r="A1489" s="1" t="s">
        <v>3026</v>
      </c>
      <c r="B1489" s="1" t="s">
        <v>3027</v>
      </c>
      <c r="C1489" s="2">
        <v>2200</v>
      </c>
      <c r="D1489" s="2">
        <v>0</v>
      </c>
      <c r="E1489" s="2" t="str">
        <f t="shared" si="23"/>
        <v>15</v>
      </c>
      <c r="F1489" s="1" t="s">
        <v>8</v>
      </c>
    </row>
    <row r="1490" spans="1:6" ht="17.25" customHeight="1" x14ac:dyDescent="0.25">
      <c r="A1490" s="1" t="s">
        <v>3028</v>
      </c>
      <c r="B1490" s="1" t="s">
        <v>3029</v>
      </c>
      <c r="C1490" s="2">
        <v>1900</v>
      </c>
      <c r="D1490" s="2">
        <v>0</v>
      </c>
      <c r="E1490" s="2" t="str">
        <f t="shared" si="23"/>
        <v>15</v>
      </c>
      <c r="F1490" s="1" t="s">
        <v>8</v>
      </c>
    </row>
    <row r="1491" spans="1:6" ht="17.25" customHeight="1" x14ac:dyDescent="0.25">
      <c r="A1491" s="1" t="s">
        <v>3030</v>
      </c>
      <c r="B1491" s="1" t="s">
        <v>3031</v>
      </c>
      <c r="C1491" s="2">
        <v>16300</v>
      </c>
      <c r="D1491" s="2">
        <v>0</v>
      </c>
      <c r="E1491" s="2" t="str">
        <f t="shared" si="23"/>
        <v>15</v>
      </c>
      <c r="F1491" s="1" t="s">
        <v>8</v>
      </c>
    </row>
    <row r="1492" spans="1:6" ht="17.25" customHeight="1" x14ac:dyDescent="0.25">
      <c r="A1492" s="1" t="s">
        <v>3032</v>
      </c>
      <c r="B1492" s="1" t="s">
        <v>3033</v>
      </c>
      <c r="C1492" s="2">
        <v>9150</v>
      </c>
      <c r="D1492" s="2">
        <v>0</v>
      </c>
      <c r="E1492" s="2" t="str">
        <f t="shared" si="23"/>
        <v>15</v>
      </c>
      <c r="F1492" s="1" t="s">
        <v>8</v>
      </c>
    </row>
    <row r="1493" spans="1:6" ht="17.25" customHeight="1" x14ac:dyDescent="0.25">
      <c r="A1493" s="1" t="s">
        <v>3034</v>
      </c>
      <c r="B1493" s="1" t="s">
        <v>3035</v>
      </c>
      <c r="C1493" s="2">
        <v>15500</v>
      </c>
      <c r="D1493" s="2">
        <v>0</v>
      </c>
      <c r="E1493" s="2" t="str">
        <f t="shared" si="23"/>
        <v>15</v>
      </c>
      <c r="F1493" s="1" t="s">
        <v>8</v>
      </c>
    </row>
    <row r="1494" spans="1:6" ht="17.25" customHeight="1" x14ac:dyDescent="0.25">
      <c r="A1494" s="1" t="s">
        <v>3036</v>
      </c>
      <c r="B1494" s="1" t="s">
        <v>3037</v>
      </c>
      <c r="C1494" s="2">
        <v>2400</v>
      </c>
      <c r="D1494" s="2">
        <v>0</v>
      </c>
      <c r="E1494" s="2" t="str">
        <f t="shared" si="23"/>
        <v>15</v>
      </c>
      <c r="F1494" s="1" t="s">
        <v>8</v>
      </c>
    </row>
    <row r="1495" spans="1:6" ht="17.25" customHeight="1" x14ac:dyDescent="0.25">
      <c r="A1495" s="1" t="s">
        <v>3038</v>
      </c>
      <c r="B1495" s="1" t="s">
        <v>3039</v>
      </c>
      <c r="C1495" s="2">
        <v>5250</v>
      </c>
      <c r="D1495" s="2">
        <v>0</v>
      </c>
      <c r="E1495" s="2" t="str">
        <f t="shared" si="23"/>
        <v>24</v>
      </c>
      <c r="F1495" s="1" t="s">
        <v>4</v>
      </c>
    </row>
    <row r="1496" spans="1:6" ht="17.25" customHeight="1" x14ac:dyDescent="0.25">
      <c r="A1496" s="1" t="s">
        <v>3040</v>
      </c>
      <c r="B1496" s="1" t="s">
        <v>3041</v>
      </c>
      <c r="C1496" s="2">
        <v>5250</v>
      </c>
      <c r="D1496" s="2">
        <v>0</v>
      </c>
      <c r="E1496" s="2" t="str">
        <f t="shared" si="23"/>
        <v>24</v>
      </c>
      <c r="F1496" s="1" t="s">
        <v>4</v>
      </c>
    </row>
    <row r="1497" spans="1:6" ht="17.25" customHeight="1" x14ac:dyDescent="0.25">
      <c r="A1497" s="1" t="s">
        <v>3042</v>
      </c>
      <c r="B1497" s="1" t="s">
        <v>3043</v>
      </c>
      <c r="C1497" s="2">
        <v>5250</v>
      </c>
      <c r="D1497" s="2">
        <v>0</v>
      </c>
      <c r="E1497" s="2" t="str">
        <f t="shared" si="23"/>
        <v>24</v>
      </c>
      <c r="F1497" s="1" t="s">
        <v>4</v>
      </c>
    </row>
    <row r="1498" spans="1:6" ht="17.25" customHeight="1" x14ac:dyDescent="0.25">
      <c r="A1498" s="1" t="s">
        <v>3044</v>
      </c>
      <c r="B1498" s="1" t="s">
        <v>3045</v>
      </c>
      <c r="C1498" s="2">
        <v>4750</v>
      </c>
      <c r="D1498" s="2">
        <v>0</v>
      </c>
      <c r="E1498" s="2" t="str">
        <f t="shared" si="23"/>
        <v>33</v>
      </c>
      <c r="F1498" s="1" t="s">
        <v>19</v>
      </c>
    </row>
    <row r="1499" spans="1:6" ht="17.25" customHeight="1" x14ac:dyDescent="0.25">
      <c r="A1499" s="1" t="s">
        <v>3046</v>
      </c>
      <c r="B1499" s="1" t="s">
        <v>3047</v>
      </c>
      <c r="C1499" s="2">
        <v>4950</v>
      </c>
      <c r="D1499" s="2">
        <v>0</v>
      </c>
      <c r="E1499" s="2" t="str">
        <f t="shared" si="23"/>
        <v>33</v>
      </c>
      <c r="F1499" s="1" t="s">
        <v>19</v>
      </c>
    </row>
    <row r="1500" spans="1:6" ht="17.25" customHeight="1" x14ac:dyDescent="0.25">
      <c r="A1500" s="1" t="s">
        <v>3048</v>
      </c>
      <c r="B1500" s="1" t="s">
        <v>3049</v>
      </c>
      <c r="C1500" s="2">
        <v>4950</v>
      </c>
      <c r="D1500" s="2">
        <v>0</v>
      </c>
      <c r="E1500" s="2" t="str">
        <f t="shared" si="23"/>
        <v>33</v>
      </c>
      <c r="F1500" s="1" t="s">
        <v>19</v>
      </c>
    </row>
    <row r="1501" spans="1:6" ht="17.25" customHeight="1" x14ac:dyDescent="0.25">
      <c r="A1501" s="1" t="s">
        <v>3050</v>
      </c>
      <c r="B1501" s="1" t="s">
        <v>3051</v>
      </c>
      <c r="C1501" s="2">
        <v>3400</v>
      </c>
      <c r="D1501" s="2">
        <v>0</v>
      </c>
      <c r="E1501" s="2" t="str">
        <f t="shared" si="23"/>
        <v>33</v>
      </c>
      <c r="F1501" s="1" t="s">
        <v>19</v>
      </c>
    </row>
    <row r="1502" spans="1:6" ht="17.25" customHeight="1" x14ac:dyDescent="0.25">
      <c r="A1502" s="1" t="s">
        <v>3052</v>
      </c>
      <c r="B1502" s="1" t="s">
        <v>3053</v>
      </c>
      <c r="C1502" s="2">
        <v>2900</v>
      </c>
      <c r="D1502" s="2">
        <v>0</v>
      </c>
      <c r="E1502" s="2" t="str">
        <f t="shared" si="23"/>
        <v>33</v>
      </c>
      <c r="F1502" s="1" t="s">
        <v>19</v>
      </c>
    </row>
    <row r="1503" spans="1:6" ht="17.25" customHeight="1" x14ac:dyDescent="0.25">
      <c r="A1503" s="1" t="s">
        <v>3054</v>
      </c>
      <c r="B1503" s="1" t="s">
        <v>3055</v>
      </c>
      <c r="C1503" s="2">
        <v>420</v>
      </c>
      <c r="D1503" s="2">
        <v>0</v>
      </c>
      <c r="E1503" s="2" t="str">
        <f t="shared" si="23"/>
        <v>39</v>
      </c>
      <c r="F1503" s="1" t="s">
        <v>14</v>
      </c>
    </row>
    <row r="1504" spans="1:6" ht="17.25" customHeight="1" x14ac:dyDescent="0.25">
      <c r="A1504" s="1" t="s">
        <v>3056</v>
      </c>
      <c r="B1504" s="1" t="s">
        <v>3057</v>
      </c>
      <c r="C1504" s="2">
        <v>420</v>
      </c>
      <c r="D1504" s="2">
        <v>0</v>
      </c>
      <c r="E1504" s="2" t="str">
        <f t="shared" si="23"/>
        <v>39</v>
      </c>
      <c r="F1504" s="1" t="s">
        <v>14</v>
      </c>
    </row>
    <row r="1505" spans="1:6" ht="17.25" customHeight="1" x14ac:dyDescent="0.25">
      <c r="A1505" s="1" t="s">
        <v>3058</v>
      </c>
      <c r="B1505" s="1" t="s">
        <v>3059</v>
      </c>
      <c r="C1505" s="2">
        <v>940</v>
      </c>
      <c r="D1505" s="2">
        <v>0</v>
      </c>
      <c r="E1505" s="2" t="str">
        <f t="shared" si="23"/>
        <v>39</v>
      </c>
      <c r="F1505" s="1" t="s">
        <v>14</v>
      </c>
    </row>
    <row r="1506" spans="1:6" ht="17.25" customHeight="1" x14ac:dyDescent="0.25">
      <c r="A1506" s="1" t="s">
        <v>3060</v>
      </c>
      <c r="B1506" s="1" t="s">
        <v>3061</v>
      </c>
      <c r="C1506" s="2">
        <v>1420</v>
      </c>
      <c r="D1506" s="2">
        <v>0</v>
      </c>
      <c r="E1506" s="2" t="str">
        <f t="shared" si="23"/>
        <v>39</v>
      </c>
      <c r="F1506" s="1" t="s">
        <v>14</v>
      </c>
    </row>
    <row r="1507" spans="1:6" ht="17.25" customHeight="1" x14ac:dyDescent="0.25">
      <c r="A1507" s="1" t="s">
        <v>3062</v>
      </c>
      <c r="B1507" s="1" t="s">
        <v>3063</v>
      </c>
      <c r="C1507" s="2">
        <v>1420</v>
      </c>
      <c r="D1507" s="2">
        <v>0</v>
      </c>
      <c r="E1507" s="2" t="str">
        <f t="shared" si="23"/>
        <v>39</v>
      </c>
      <c r="F1507" s="1" t="s">
        <v>14</v>
      </c>
    </row>
    <row r="1508" spans="1:6" ht="17.25" customHeight="1" x14ac:dyDescent="0.25">
      <c r="A1508" s="1" t="s">
        <v>3064</v>
      </c>
      <c r="B1508" s="1" t="s">
        <v>3065</v>
      </c>
      <c r="C1508" s="2">
        <v>1730</v>
      </c>
      <c r="D1508" s="2">
        <v>0</v>
      </c>
      <c r="E1508" s="2" t="str">
        <f t="shared" si="23"/>
        <v>39</v>
      </c>
      <c r="F1508" s="1" t="s">
        <v>14</v>
      </c>
    </row>
    <row r="1509" spans="1:6" ht="17.25" customHeight="1" x14ac:dyDescent="0.25">
      <c r="A1509" s="1" t="s">
        <v>3066</v>
      </c>
      <c r="B1509" s="1" t="s">
        <v>3067</v>
      </c>
      <c r="C1509" s="2">
        <v>1730</v>
      </c>
      <c r="D1509" s="2">
        <v>0</v>
      </c>
      <c r="E1509" s="2" t="str">
        <f t="shared" si="23"/>
        <v>39</v>
      </c>
      <c r="F1509" s="1" t="s">
        <v>14</v>
      </c>
    </row>
    <row r="1510" spans="1:6" ht="17.25" customHeight="1" x14ac:dyDescent="0.25">
      <c r="A1510" s="1" t="s">
        <v>3068</v>
      </c>
      <c r="B1510" s="1" t="s">
        <v>3069</v>
      </c>
      <c r="C1510" s="2">
        <v>2080</v>
      </c>
      <c r="D1510" s="2">
        <v>0</v>
      </c>
      <c r="E1510" s="2" t="str">
        <f t="shared" si="23"/>
        <v>39</v>
      </c>
      <c r="F1510" s="1" t="s">
        <v>14</v>
      </c>
    </row>
    <row r="1511" spans="1:6" ht="17.25" customHeight="1" x14ac:dyDescent="0.25">
      <c r="A1511" s="1" t="s">
        <v>3070</v>
      </c>
      <c r="B1511" s="1" t="s">
        <v>3071</v>
      </c>
      <c r="C1511" s="2">
        <v>2080</v>
      </c>
      <c r="D1511" s="2">
        <v>0</v>
      </c>
      <c r="E1511" s="2" t="str">
        <f t="shared" si="23"/>
        <v>39</v>
      </c>
      <c r="F1511" s="1" t="s">
        <v>14</v>
      </c>
    </row>
    <row r="1512" spans="1:6" ht="17.25" customHeight="1" x14ac:dyDescent="0.25">
      <c r="A1512" s="1" t="s">
        <v>3072</v>
      </c>
      <c r="B1512" s="1" t="s">
        <v>3073</v>
      </c>
      <c r="C1512" s="2">
        <v>2950</v>
      </c>
      <c r="D1512" s="2">
        <v>0</v>
      </c>
      <c r="E1512" s="2" t="str">
        <f t="shared" si="23"/>
        <v>39</v>
      </c>
      <c r="F1512" s="1" t="s">
        <v>14</v>
      </c>
    </row>
    <row r="1513" spans="1:6" ht="17.25" customHeight="1" x14ac:dyDescent="0.25">
      <c r="A1513" s="1" t="s">
        <v>3074</v>
      </c>
      <c r="B1513" s="1" t="s">
        <v>3075</v>
      </c>
      <c r="C1513" s="2">
        <v>2950</v>
      </c>
      <c r="D1513" s="2">
        <v>0</v>
      </c>
      <c r="E1513" s="2" t="str">
        <f t="shared" si="23"/>
        <v>39</v>
      </c>
      <c r="F1513" s="1" t="s">
        <v>14</v>
      </c>
    </row>
    <row r="1514" spans="1:6" ht="17.25" customHeight="1" x14ac:dyDescent="0.25">
      <c r="A1514" s="1" t="s">
        <v>3076</v>
      </c>
      <c r="B1514" s="1" t="s">
        <v>3077</v>
      </c>
      <c r="C1514" s="2">
        <v>3180</v>
      </c>
      <c r="D1514" s="2">
        <v>0</v>
      </c>
      <c r="E1514" s="2" t="str">
        <f t="shared" si="23"/>
        <v>39</v>
      </c>
      <c r="F1514" s="1" t="s">
        <v>14</v>
      </c>
    </row>
    <row r="1515" spans="1:6" ht="17.25" customHeight="1" x14ac:dyDescent="0.25">
      <c r="A1515" s="1" t="s">
        <v>3078</v>
      </c>
      <c r="B1515" s="1" t="s">
        <v>3079</v>
      </c>
      <c r="C1515" s="2">
        <v>3180</v>
      </c>
      <c r="D1515" s="2">
        <v>0</v>
      </c>
      <c r="E1515" s="2" t="str">
        <f t="shared" si="23"/>
        <v>39</v>
      </c>
      <c r="F1515" s="1" t="s">
        <v>14</v>
      </c>
    </row>
    <row r="1516" spans="1:6" ht="17.25" customHeight="1" x14ac:dyDescent="0.25">
      <c r="A1516" s="1" t="s">
        <v>3080</v>
      </c>
      <c r="B1516" s="1" t="s">
        <v>3081</v>
      </c>
      <c r="C1516" s="2">
        <v>3760</v>
      </c>
      <c r="D1516" s="2">
        <v>0</v>
      </c>
      <c r="E1516" s="2" t="str">
        <f t="shared" si="23"/>
        <v>39</v>
      </c>
      <c r="F1516" s="1" t="s">
        <v>14</v>
      </c>
    </row>
    <row r="1517" spans="1:6" ht="17.25" customHeight="1" x14ac:dyDescent="0.25">
      <c r="A1517" s="1" t="s">
        <v>3082</v>
      </c>
      <c r="B1517" s="1" t="s">
        <v>3083</v>
      </c>
      <c r="C1517" s="2">
        <v>3760</v>
      </c>
      <c r="D1517" s="2">
        <v>0</v>
      </c>
      <c r="E1517" s="2" t="str">
        <f t="shared" si="23"/>
        <v>39</v>
      </c>
      <c r="F1517" s="1" t="s">
        <v>14</v>
      </c>
    </row>
    <row r="1518" spans="1:6" ht="17.25" customHeight="1" x14ac:dyDescent="0.25">
      <c r="A1518" s="1" t="s">
        <v>3084</v>
      </c>
      <c r="B1518" s="1" t="s">
        <v>3085</v>
      </c>
      <c r="C1518" s="2">
        <v>2450</v>
      </c>
      <c r="D1518" s="2">
        <v>0</v>
      </c>
      <c r="E1518" s="2" t="str">
        <f t="shared" si="23"/>
        <v>39</v>
      </c>
      <c r="F1518" s="1" t="s">
        <v>14</v>
      </c>
    </row>
    <row r="1519" spans="1:6" ht="17.25" customHeight="1" x14ac:dyDescent="0.25">
      <c r="A1519" s="1" t="s">
        <v>3086</v>
      </c>
      <c r="B1519" s="1" t="s">
        <v>3087</v>
      </c>
      <c r="C1519" s="2">
        <v>2450</v>
      </c>
      <c r="D1519" s="2">
        <v>0</v>
      </c>
      <c r="E1519" s="2" t="str">
        <f t="shared" si="23"/>
        <v>39</v>
      </c>
      <c r="F1519" s="1" t="s">
        <v>14</v>
      </c>
    </row>
    <row r="1520" spans="1:6" ht="17.25" customHeight="1" x14ac:dyDescent="0.25">
      <c r="A1520" s="1" t="s">
        <v>3088</v>
      </c>
      <c r="B1520" s="1" t="s">
        <v>3089</v>
      </c>
      <c r="C1520" s="2">
        <v>3660</v>
      </c>
      <c r="D1520" s="2">
        <v>0</v>
      </c>
      <c r="E1520" s="2" t="str">
        <f t="shared" si="23"/>
        <v>39</v>
      </c>
      <c r="F1520" s="1" t="s">
        <v>14</v>
      </c>
    </row>
    <row r="1521" spans="1:6" ht="17.25" customHeight="1" x14ac:dyDescent="0.25">
      <c r="A1521" s="1" t="s">
        <v>3090</v>
      </c>
      <c r="B1521" s="1" t="s">
        <v>3091</v>
      </c>
      <c r="C1521" s="2">
        <v>3660</v>
      </c>
      <c r="D1521" s="2">
        <v>0</v>
      </c>
      <c r="E1521" s="2" t="str">
        <f t="shared" si="23"/>
        <v>39</v>
      </c>
      <c r="F1521" s="1" t="s">
        <v>14</v>
      </c>
    </row>
    <row r="1522" spans="1:6" ht="17.25" customHeight="1" x14ac:dyDescent="0.25">
      <c r="A1522" s="1" t="s">
        <v>3092</v>
      </c>
      <c r="B1522" s="1" t="s">
        <v>3093</v>
      </c>
      <c r="C1522" s="2">
        <v>450</v>
      </c>
      <c r="D1522" s="2">
        <v>0</v>
      </c>
      <c r="E1522" s="2" t="str">
        <f t="shared" si="23"/>
        <v>05</v>
      </c>
      <c r="F1522" s="1" t="s">
        <v>24</v>
      </c>
    </row>
    <row r="1523" spans="1:6" ht="17.25" customHeight="1" x14ac:dyDescent="0.25">
      <c r="A1523" s="1" t="s">
        <v>3094</v>
      </c>
      <c r="B1523" s="1" t="s">
        <v>3095</v>
      </c>
      <c r="C1523" s="2">
        <v>23300</v>
      </c>
      <c r="D1523" s="2">
        <v>0</v>
      </c>
      <c r="E1523" s="2" t="str">
        <f t="shared" si="23"/>
        <v>01</v>
      </c>
      <c r="F1523" s="1" t="s">
        <v>10</v>
      </c>
    </row>
    <row r="1524" spans="1:6" ht="17.25" customHeight="1" x14ac:dyDescent="0.25">
      <c r="A1524" s="1" t="s">
        <v>3096</v>
      </c>
      <c r="B1524" s="1" t="s">
        <v>3097</v>
      </c>
      <c r="C1524" s="2">
        <v>15250</v>
      </c>
      <c r="D1524" s="2">
        <v>0</v>
      </c>
      <c r="E1524" s="2" t="str">
        <f t="shared" si="23"/>
        <v>01</v>
      </c>
      <c r="F1524" s="1" t="s">
        <v>10</v>
      </c>
    </row>
    <row r="1525" spans="1:6" ht="18" customHeight="1" x14ac:dyDescent="0.25">
      <c r="A1525" s="1" t="s">
        <v>3098</v>
      </c>
      <c r="B1525" s="1" t="s">
        <v>3099</v>
      </c>
      <c r="C1525" s="2">
        <v>20904</v>
      </c>
      <c r="D1525" s="2">
        <v>0</v>
      </c>
      <c r="E1525" s="2" t="str">
        <f t="shared" si="23"/>
        <v>01</v>
      </c>
      <c r="F1525" s="1" t="s">
        <v>10</v>
      </c>
    </row>
    <row r="1526" spans="1:6" ht="17.25" customHeight="1" x14ac:dyDescent="0.25">
      <c r="A1526" s="1" t="s">
        <v>3100</v>
      </c>
      <c r="B1526" s="1" t="s">
        <v>3101</v>
      </c>
      <c r="C1526" s="2">
        <v>14080</v>
      </c>
      <c r="D1526" s="2">
        <v>0</v>
      </c>
      <c r="E1526" s="2" t="str">
        <f t="shared" si="23"/>
        <v>01</v>
      </c>
      <c r="F1526" s="1" t="s">
        <v>10</v>
      </c>
    </row>
    <row r="1527" spans="1:6" ht="17.25" customHeight="1" x14ac:dyDescent="0.25">
      <c r="A1527" s="1" t="s">
        <v>3102</v>
      </c>
      <c r="B1527" s="1" t="s">
        <v>3103</v>
      </c>
      <c r="C1527" s="2">
        <v>3500</v>
      </c>
      <c r="D1527" s="2">
        <v>0</v>
      </c>
      <c r="E1527" s="2" t="str">
        <f t="shared" si="23"/>
        <v>38</v>
      </c>
      <c r="F1527" s="1" t="s">
        <v>42</v>
      </c>
    </row>
    <row r="1528" spans="1:6" ht="17.25" customHeight="1" x14ac:dyDescent="0.25">
      <c r="A1528" s="1" t="s">
        <v>3104</v>
      </c>
      <c r="B1528" s="1" t="s">
        <v>3105</v>
      </c>
      <c r="C1528" s="2">
        <v>3500</v>
      </c>
      <c r="D1528" s="2">
        <v>0</v>
      </c>
      <c r="E1528" s="2" t="str">
        <f t="shared" si="23"/>
        <v>38</v>
      </c>
      <c r="F1528" s="1" t="s">
        <v>42</v>
      </c>
    </row>
    <row r="1529" spans="1:6" ht="17.25" customHeight="1" x14ac:dyDescent="0.25">
      <c r="A1529" s="1" t="s">
        <v>3106</v>
      </c>
      <c r="B1529" s="1" t="s">
        <v>3107</v>
      </c>
      <c r="C1529" s="2">
        <v>1690</v>
      </c>
      <c r="D1529" s="2">
        <v>0</v>
      </c>
      <c r="E1529" s="2" t="str">
        <f t="shared" si="23"/>
        <v>38</v>
      </c>
      <c r="F1529" s="1" t="s">
        <v>42</v>
      </c>
    </row>
    <row r="1530" spans="1:6" ht="17.25" customHeight="1" x14ac:dyDescent="0.25">
      <c r="A1530" s="1" t="s">
        <v>3108</v>
      </c>
      <c r="B1530" s="1" t="s">
        <v>3109</v>
      </c>
      <c r="C1530" s="2">
        <v>2760</v>
      </c>
      <c r="D1530" s="2">
        <v>0</v>
      </c>
      <c r="E1530" s="2" t="str">
        <f t="shared" si="23"/>
        <v>21</v>
      </c>
      <c r="F1530" s="1" t="s">
        <v>12</v>
      </c>
    </row>
    <row r="1531" spans="1:6" ht="17.25" customHeight="1" x14ac:dyDescent="0.25">
      <c r="A1531" s="1" t="s">
        <v>3110</v>
      </c>
      <c r="B1531" s="1" t="s">
        <v>3111</v>
      </c>
      <c r="C1531" s="2">
        <v>2760</v>
      </c>
      <c r="D1531" s="2">
        <v>0</v>
      </c>
      <c r="E1531" s="2" t="str">
        <f t="shared" si="23"/>
        <v>21</v>
      </c>
      <c r="F1531" s="1" t="s">
        <v>12</v>
      </c>
    </row>
    <row r="1532" spans="1:6" ht="17.25" customHeight="1" x14ac:dyDescent="0.25">
      <c r="A1532" s="1" t="s">
        <v>3112</v>
      </c>
      <c r="B1532" s="1" t="s">
        <v>3113</v>
      </c>
      <c r="C1532" s="2">
        <v>2760</v>
      </c>
      <c r="D1532" s="2">
        <v>0</v>
      </c>
      <c r="E1532" s="2" t="str">
        <f t="shared" si="23"/>
        <v>21</v>
      </c>
      <c r="F1532" s="1" t="s">
        <v>12</v>
      </c>
    </row>
    <row r="1533" spans="1:6" ht="17.25" customHeight="1" x14ac:dyDescent="0.25">
      <c r="A1533" s="1" t="s">
        <v>3114</v>
      </c>
      <c r="B1533" s="1" t="s">
        <v>3115</v>
      </c>
      <c r="C1533" s="2">
        <v>2760</v>
      </c>
      <c r="D1533" s="2">
        <v>0</v>
      </c>
      <c r="E1533" s="2" t="str">
        <f t="shared" si="23"/>
        <v>21</v>
      </c>
      <c r="F1533" s="1" t="s">
        <v>12</v>
      </c>
    </row>
    <row r="1534" spans="1:6" ht="17.25" customHeight="1" x14ac:dyDescent="0.25">
      <c r="A1534" s="1" t="s">
        <v>3116</v>
      </c>
      <c r="B1534" s="1" t="s">
        <v>3117</v>
      </c>
      <c r="C1534" s="2">
        <v>2760</v>
      </c>
      <c r="D1534" s="2">
        <v>0</v>
      </c>
      <c r="E1534" s="2" t="str">
        <f t="shared" si="23"/>
        <v>21</v>
      </c>
      <c r="F1534" s="1" t="s">
        <v>12</v>
      </c>
    </row>
    <row r="1535" spans="1:6" ht="17.25" customHeight="1" x14ac:dyDescent="0.25">
      <c r="A1535" s="1" t="s">
        <v>3118</v>
      </c>
      <c r="B1535" s="1" t="s">
        <v>3119</v>
      </c>
      <c r="C1535" s="2">
        <v>2760</v>
      </c>
      <c r="D1535" s="2">
        <v>0</v>
      </c>
      <c r="E1535" s="2" t="str">
        <f t="shared" si="23"/>
        <v>21</v>
      </c>
      <c r="F1535" s="1" t="s">
        <v>12</v>
      </c>
    </row>
    <row r="1536" spans="1:6" ht="17.25" customHeight="1" x14ac:dyDescent="0.25">
      <c r="A1536" s="1" t="s">
        <v>3120</v>
      </c>
      <c r="B1536" s="1" t="s">
        <v>3121</v>
      </c>
      <c r="C1536" s="2">
        <v>10800</v>
      </c>
      <c r="D1536" s="2">
        <v>0</v>
      </c>
      <c r="E1536" s="2" t="str">
        <f t="shared" si="23"/>
        <v>19</v>
      </c>
      <c r="F1536" s="1" t="s">
        <v>18</v>
      </c>
    </row>
    <row r="1537" spans="1:6" ht="17.25" customHeight="1" x14ac:dyDescent="0.25">
      <c r="A1537" s="1" t="s">
        <v>3122</v>
      </c>
      <c r="B1537" s="1" t="s">
        <v>3123</v>
      </c>
      <c r="C1537" s="2">
        <v>13700</v>
      </c>
      <c r="D1537" s="2">
        <v>0</v>
      </c>
      <c r="E1537" s="2" t="str">
        <f t="shared" si="23"/>
        <v>19</v>
      </c>
      <c r="F1537" s="1" t="s">
        <v>18</v>
      </c>
    </row>
    <row r="1538" spans="1:6" ht="17.25" customHeight="1" x14ac:dyDescent="0.25">
      <c r="A1538" s="1" t="s">
        <v>3124</v>
      </c>
      <c r="B1538" s="1" t="s">
        <v>3125</v>
      </c>
      <c r="C1538" s="2">
        <v>10200</v>
      </c>
      <c r="D1538" s="2">
        <v>0</v>
      </c>
      <c r="E1538" s="2" t="str">
        <f t="shared" ref="E1538:E1601" si="24">VLOOKUP(F1538,H:I,2,FALSE)</f>
        <v>19</v>
      </c>
      <c r="F1538" s="1" t="s">
        <v>18</v>
      </c>
    </row>
    <row r="1539" spans="1:6" ht="17.25" customHeight="1" x14ac:dyDescent="0.25">
      <c r="A1539" s="1" t="s">
        <v>3126</v>
      </c>
      <c r="B1539" s="1" t="s">
        <v>3127</v>
      </c>
      <c r="C1539" s="2">
        <v>610</v>
      </c>
      <c r="D1539" s="2">
        <v>0</v>
      </c>
      <c r="E1539" s="2" t="str">
        <f t="shared" si="24"/>
        <v>41</v>
      </c>
      <c r="F1539" s="1" t="s">
        <v>44</v>
      </c>
    </row>
    <row r="1540" spans="1:6" ht="17.25" customHeight="1" x14ac:dyDescent="0.25">
      <c r="A1540" s="1" t="s">
        <v>3128</v>
      </c>
      <c r="B1540" s="1" t="s">
        <v>3129</v>
      </c>
      <c r="C1540" s="2">
        <v>1850</v>
      </c>
      <c r="D1540" s="2">
        <v>0</v>
      </c>
      <c r="E1540" s="2" t="str">
        <f t="shared" si="24"/>
        <v>19</v>
      </c>
      <c r="F1540" s="1" t="s">
        <v>18</v>
      </c>
    </row>
    <row r="1541" spans="1:6" ht="17.25" customHeight="1" x14ac:dyDescent="0.25">
      <c r="A1541" s="1" t="s">
        <v>3130</v>
      </c>
      <c r="B1541" s="1" t="s">
        <v>3131</v>
      </c>
      <c r="C1541" s="2">
        <v>2400</v>
      </c>
      <c r="D1541" s="2">
        <v>0</v>
      </c>
      <c r="E1541" s="2" t="str">
        <f t="shared" si="24"/>
        <v>19</v>
      </c>
      <c r="F1541" s="1" t="s">
        <v>18</v>
      </c>
    </row>
    <row r="1542" spans="1:6" ht="17.25" customHeight="1" x14ac:dyDescent="0.25">
      <c r="A1542" s="1" t="s">
        <v>3132</v>
      </c>
      <c r="B1542" s="1" t="s">
        <v>3133</v>
      </c>
      <c r="C1542" s="2">
        <v>8300</v>
      </c>
      <c r="D1542" s="2">
        <v>0</v>
      </c>
      <c r="E1542" s="2" t="str">
        <f t="shared" si="24"/>
        <v>19</v>
      </c>
      <c r="F1542" s="1" t="s">
        <v>18</v>
      </c>
    </row>
    <row r="1543" spans="1:6" ht="17.25" customHeight="1" x14ac:dyDescent="0.25">
      <c r="A1543" s="1" t="s">
        <v>3134</v>
      </c>
      <c r="B1543" s="1" t="s">
        <v>3135</v>
      </c>
      <c r="C1543" s="2">
        <v>2800</v>
      </c>
      <c r="D1543" s="2">
        <v>0</v>
      </c>
      <c r="E1543" s="2" t="str">
        <f t="shared" si="24"/>
        <v>19</v>
      </c>
      <c r="F1543" s="1" t="s">
        <v>18</v>
      </c>
    </row>
    <row r="1544" spans="1:6" ht="17.25" customHeight="1" x14ac:dyDescent="0.25">
      <c r="A1544" s="1" t="s">
        <v>3136</v>
      </c>
      <c r="B1544" s="1" t="s">
        <v>3137</v>
      </c>
      <c r="C1544" s="2">
        <v>2800</v>
      </c>
      <c r="D1544" s="2">
        <v>0</v>
      </c>
      <c r="E1544" s="2" t="str">
        <f t="shared" si="24"/>
        <v>19</v>
      </c>
      <c r="F1544" s="1" t="s">
        <v>18</v>
      </c>
    </row>
    <row r="1545" spans="1:6" ht="17.25" customHeight="1" x14ac:dyDescent="0.25">
      <c r="A1545" s="1" t="s">
        <v>3138</v>
      </c>
      <c r="B1545" s="1" t="s">
        <v>3139</v>
      </c>
      <c r="C1545" s="2">
        <v>2850</v>
      </c>
      <c r="D1545" s="2">
        <v>0</v>
      </c>
      <c r="E1545" s="2" t="str">
        <f t="shared" si="24"/>
        <v>19</v>
      </c>
      <c r="F1545" s="1" t="s">
        <v>18</v>
      </c>
    </row>
    <row r="1546" spans="1:6" ht="17.25" customHeight="1" x14ac:dyDescent="0.25">
      <c r="A1546" s="1" t="s">
        <v>3140</v>
      </c>
      <c r="B1546" s="1" t="s">
        <v>3141</v>
      </c>
      <c r="C1546" s="2">
        <v>3100</v>
      </c>
      <c r="D1546" s="2">
        <v>0</v>
      </c>
      <c r="E1546" s="2" t="str">
        <f t="shared" si="24"/>
        <v>19</v>
      </c>
      <c r="F1546" s="1" t="s">
        <v>18</v>
      </c>
    </row>
    <row r="1547" spans="1:6" ht="17.25" customHeight="1" x14ac:dyDescent="0.25">
      <c r="A1547" s="1" t="s">
        <v>3142</v>
      </c>
      <c r="B1547" s="1" t="s">
        <v>3143</v>
      </c>
      <c r="C1547" s="2">
        <v>4200</v>
      </c>
      <c r="D1547" s="2">
        <v>0</v>
      </c>
      <c r="E1547" s="2" t="str">
        <f t="shared" si="24"/>
        <v>19</v>
      </c>
      <c r="F1547" s="1" t="s">
        <v>18</v>
      </c>
    </row>
    <row r="1548" spans="1:6" ht="17.25" customHeight="1" x14ac:dyDescent="0.25">
      <c r="A1548" s="1" t="s">
        <v>3144</v>
      </c>
      <c r="B1548" s="1" t="s">
        <v>3145</v>
      </c>
      <c r="C1548" s="2">
        <v>4200</v>
      </c>
      <c r="D1548" s="2">
        <v>0</v>
      </c>
      <c r="E1548" s="2" t="str">
        <f t="shared" si="24"/>
        <v>19</v>
      </c>
      <c r="F1548" s="1" t="s">
        <v>18</v>
      </c>
    </row>
    <row r="1549" spans="1:6" ht="17.25" customHeight="1" x14ac:dyDescent="0.25">
      <c r="A1549" s="1" t="s">
        <v>3146</v>
      </c>
      <c r="B1549" s="1" t="s">
        <v>3147</v>
      </c>
      <c r="C1549" s="2">
        <v>6750</v>
      </c>
      <c r="D1549" s="2">
        <v>0</v>
      </c>
      <c r="E1549" s="2" t="str">
        <f t="shared" si="24"/>
        <v>39</v>
      </c>
      <c r="F1549" s="1" t="s">
        <v>14</v>
      </c>
    </row>
    <row r="1550" spans="1:6" ht="17.25" customHeight="1" x14ac:dyDescent="0.25">
      <c r="A1550" s="1" t="s">
        <v>3148</v>
      </c>
      <c r="B1550" s="1" t="s">
        <v>3149</v>
      </c>
      <c r="C1550" s="2">
        <v>799</v>
      </c>
      <c r="D1550" s="2">
        <v>0</v>
      </c>
      <c r="E1550" s="2" t="str">
        <f t="shared" si="24"/>
        <v>43</v>
      </c>
      <c r="F1550" s="1" t="s">
        <v>46</v>
      </c>
    </row>
    <row r="1551" spans="1:6" ht="17.25" customHeight="1" x14ac:dyDescent="0.25">
      <c r="A1551" s="1" t="s">
        <v>3150</v>
      </c>
      <c r="B1551" s="1" t="s">
        <v>3151</v>
      </c>
      <c r="C1551" s="2">
        <v>730</v>
      </c>
      <c r="D1551" s="2">
        <v>0</v>
      </c>
      <c r="E1551" s="2" t="str">
        <f t="shared" si="24"/>
        <v>43</v>
      </c>
      <c r="F1551" s="1" t="s">
        <v>46</v>
      </c>
    </row>
    <row r="1552" spans="1:6" ht="17.25" customHeight="1" x14ac:dyDescent="0.25">
      <c r="A1552" s="1" t="s">
        <v>3152</v>
      </c>
      <c r="B1552" s="1" t="s">
        <v>3153</v>
      </c>
      <c r="C1552" s="2">
        <v>7350</v>
      </c>
      <c r="D1552" s="2">
        <v>0</v>
      </c>
      <c r="E1552" s="2" t="str">
        <f t="shared" si="24"/>
        <v>05</v>
      </c>
      <c r="F1552" s="1" t="s">
        <v>24</v>
      </c>
    </row>
    <row r="1553" spans="1:6" ht="17.25" customHeight="1" x14ac:dyDescent="0.25">
      <c r="A1553" s="1" t="s">
        <v>3154</v>
      </c>
      <c r="B1553" s="1" t="s">
        <v>3155</v>
      </c>
      <c r="C1553" s="2">
        <v>8099.99</v>
      </c>
      <c r="D1553" s="2">
        <v>0</v>
      </c>
      <c r="E1553" s="2" t="str">
        <f t="shared" si="24"/>
        <v>05</v>
      </c>
      <c r="F1553" s="1" t="s">
        <v>24</v>
      </c>
    </row>
    <row r="1554" spans="1:6" ht="17.25" customHeight="1" x14ac:dyDescent="0.25">
      <c r="A1554" s="1" t="s">
        <v>3156</v>
      </c>
      <c r="B1554" s="1" t="s">
        <v>3157</v>
      </c>
      <c r="C1554" s="2">
        <v>2250</v>
      </c>
      <c r="D1554" s="2">
        <v>0</v>
      </c>
      <c r="E1554" s="2" t="str">
        <f t="shared" si="24"/>
        <v>40</v>
      </c>
      <c r="F1554" s="1" t="s">
        <v>22</v>
      </c>
    </row>
    <row r="1555" spans="1:6" ht="17.25" customHeight="1" x14ac:dyDescent="0.25">
      <c r="A1555" s="1" t="s">
        <v>3158</v>
      </c>
      <c r="B1555" s="1" t="s">
        <v>3159</v>
      </c>
      <c r="C1555" s="2">
        <v>2250</v>
      </c>
      <c r="D1555" s="2">
        <v>0</v>
      </c>
      <c r="E1555" s="2" t="str">
        <f t="shared" si="24"/>
        <v>40</v>
      </c>
      <c r="F1555" s="1" t="s">
        <v>22</v>
      </c>
    </row>
    <row r="1556" spans="1:6" ht="17.25" customHeight="1" x14ac:dyDescent="0.25">
      <c r="A1556" s="1" t="s">
        <v>3160</v>
      </c>
      <c r="B1556" s="1" t="s">
        <v>3161</v>
      </c>
      <c r="C1556" s="2">
        <v>2250</v>
      </c>
      <c r="D1556" s="2">
        <v>0</v>
      </c>
      <c r="E1556" s="2" t="str">
        <f t="shared" si="24"/>
        <v>40</v>
      </c>
      <c r="F1556" s="1" t="s">
        <v>22</v>
      </c>
    </row>
    <row r="1557" spans="1:6" ht="17.25" customHeight="1" x14ac:dyDescent="0.25">
      <c r="A1557" s="1" t="s">
        <v>3162</v>
      </c>
      <c r="B1557" s="1" t="s">
        <v>3163</v>
      </c>
      <c r="C1557" s="2">
        <v>840</v>
      </c>
      <c r="D1557" s="2">
        <v>0</v>
      </c>
      <c r="E1557" s="2" t="str">
        <f t="shared" si="24"/>
        <v>40</v>
      </c>
      <c r="F1557" s="1" t="s">
        <v>22</v>
      </c>
    </row>
    <row r="1558" spans="1:6" ht="17.25" customHeight="1" x14ac:dyDescent="0.25">
      <c r="A1558" s="1" t="s">
        <v>3164</v>
      </c>
      <c r="B1558" s="1" t="s">
        <v>3165</v>
      </c>
      <c r="C1558" s="2">
        <v>840</v>
      </c>
      <c r="D1558" s="2">
        <v>0</v>
      </c>
      <c r="E1558" s="2" t="str">
        <f t="shared" si="24"/>
        <v>40</v>
      </c>
      <c r="F1558" s="1" t="s">
        <v>22</v>
      </c>
    </row>
    <row r="1559" spans="1:6" ht="17.25" customHeight="1" x14ac:dyDescent="0.25">
      <c r="A1559" s="1" t="s">
        <v>3166</v>
      </c>
      <c r="B1559" s="1" t="s">
        <v>3167</v>
      </c>
      <c r="C1559" s="2">
        <v>840</v>
      </c>
      <c r="D1559" s="2">
        <v>0</v>
      </c>
      <c r="E1559" s="2" t="str">
        <f t="shared" si="24"/>
        <v>40</v>
      </c>
      <c r="F1559" s="1" t="s">
        <v>22</v>
      </c>
    </row>
    <row r="1560" spans="1:6" ht="17.25" customHeight="1" x14ac:dyDescent="0.25">
      <c r="A1560" s="1" t="s">
        <v>3168</v>
      </c>
      <c r="B1560" s="1" t="s">
        <v>3169</v>
      </c>
      <c r="C1560" s="2">
        <v>1620</v>
      </c>
      <c r="D1560" s="2">
        <v>0</v>
      </c>
      <c r="E1560" s="2" t="str">
        <f t="shared" si="24"/>
        <v>40</v>
      </c>
      <c r="F1560" s="1" t="s">
        <v>22</v>
      </c>
    </row>
    <row r="1561" spans="1:6" ht="17.25" customHeight="1" x14ac:dyDescent="0.25">
      <c r="A1561" s="1" t="s">
        <v>3170</v>
      </c>
      <c r="B1561" s="1" t="s">
        <v>3171</v>
      </c>
      <c r="C1561" s="2">
        <v>1620</v>
      </c>
      <c r="D1561" s="2">
        <v>0</v>
      </c>
      <c r="E1561" s="2" t="str">
        <f t="shared" si="24"/>
        <v>40</v>
      </c>
      <c r="F1561" s="1" t="s">
        <v>22</v>
      </c>
    </row>
    <row r="1562" spans="1:6" ht="18" customHeight="1" x14ac:dyDescent="0.25">
      <c r="A1562" s="1" t="s">
        <v>3172</v>
      </c>
      <c r="B1562" s="1" t="s">
        <v>3173</v>
      </c>
      <c r="C1562" s="2">
        <v>1620</v>
      </c>
      <c r="D1562" s="2">
        <v>0</v>
      </c>
      <c r="E1562" s="2" t="str">
        <f t="shared" si="24"/>
        <v>40</v>
      </c>
      <c r="F1562" s="1" t="s">
        <v>22</v>
      </c>
    </row>
    <row r="1563" spans="1:6" ht="17.25" customHeight="1" x14ac:dyDescent="0.25">
      <c r="A1563" s="1" t="s">
        <v>3174</v>
      </c>
      <c r="B1563" s="1" t="s">
        <v>3175</v>
      </c>
      <c r="C1563" s="2">
        <v>8900</v>
      </c>
      <c r="D1563" s="2">
        <v>0</v>
      </c>
      <c r="E1563" s="2" t="str">
        <f t="shared" si="24"/>
        <v>05</v>
      </c>
      <c r="F1563" s="1" t="s">
        <v>24</v>
      </c>
    </row>
    <row r="1564" spans="1:6" ht="17.25" customHeight="1" x14ac:dyDescent="0.25">
      <c r="A1564" s="1" t="s">
        <v>3176</v>
      </c>
      <c r="B1564" s="1" t="s">
        <v>3177</v>
      </c>
      <c r="C1564" s="2">
        <v>1290</v>
      </c>
      <c r="D1564" s="2">
        <v>0</v>
      </c>
      <c r="E1564" s="2" t="str">
        <f t="shared" si="24"/>
        <v>28</v>
      </c>
      <c r="F1564" s="1" t="s">
        <v>27</v>
      </c>
    </row>
    <row r="1565" spans="1:6" ht="17.25" customHeight="1" x14ac:dyDescent="0.25">
      <c r="A1565" s="1" t="s">
        <v>3178</v>
      </c>
      <c r="B1565" s="1" t="s">
        <v>3179</v>
      </c>
      <c r="C1565" s="2">
        <v>109</v>
      </c>
      <c r="D1565" s="2">
        <v>0</v>
      </c>
      <c r="E1565" s="2" t="str">
        <f t="shared" si="24"/>
        <v>36</v>
      </c>
      <c r="F1565" s="1" t="s">
        <v>21</v>
      </c>
    </row>
    <row r="1566" spans="1:6" ht="17.25" customHeight="1" x14ac:dyDescent="0.25">
      <c r="A1566" s="1" t="s">
        <v>3180</v>
      </c>
      <c r="B1566" s="1" t="s">
        <v>3181</v>
      </c>
      <c r="C1566" s="2">
        <v>2010</v>
      </c>
      <c r="D1566" s="2">
        <v>0</v>
      </c>
      <c r="E1566" s="2" t="str">
        <f t="shared" si="24"/>
        <v>07</v>
      </c>
      <c r="F1566" s="1" t="s">
        <v>37</v>
      </c>
    </row>
    <row r="1567" spans="1:6" ht="17.25" customHeight="1" x14ac:dyDescent="0.25">
      <c r="A1567" s="1" t="s">
        <v>3182</v>
      </c>
      <c r="B1567" s="1" t="s">
        <v>3183</v>
      </c>
      <c r="C1567" s="2">
        <v>5350</v>
      </c>
      <c r="D1567" s="2">
        <v>0</v>
      </c>
      <c r="E1567" s="2" t="str">
        <f t="shared" si="24"/>
        <v>32</v>
      </c>
      <c r="F1567" s="1" t="s">
        <v>0</v>
      </c>
    </row>
    <row r="1568" spans="1:6" ht="17.25" customHeight="1" x14ac:dyDescent="0.25">
      <c r="A1568" s="1" t="s">
        <v>3184</v>
      </c>
      <c r="B1568" s="1" t="s">
        <v>3185</v>
      </c>
      <c r="C1568" s="2">
        <v>5350</v>
      </c>
      <c r="D1568" s="2">
        <v>0</v>
      </c>
      <c r="E1568" s="2" t="str">
        <f t="shared" si="24"/>
        <v>32</v>
      </c>
      <c r="F1568" s="1" t="s">
        <v>0</v>
      </c>
    </row>
    <row r="1569" spans="1:6" ht="17.25" customHeight="1" x14ac:dyDescent="0.25">
      <c r="A1569" s="1" t="s">
        <v>3186</v>
      </c>
      <c r="B1569" s="1" t="s">
        <v>3187</v>
      </c>
      <c r="C1569" s="2">
        <v>5350</v>
      </c>
      <c r="D1569" s="2">
        <v>0</v>
      </c>
      <c r="E1569" s="2" t="str">
        <f t="shared" si="24"/>
        <v>32</v>
      </c>
      <c r="F1569" s="1" t="s">
        <v>0</v>
      </c>
    </row>
    <row r="1570" spans="1:6" ht="17.25" customHeight="1" x14ac:dyDescent="0.25">
      <c r="A1570" s="1" t="s">
        <v>3188</v>
      </c>
      <c r="B1570" s="1" t="s">
        <v>3189</v>
      </c>
      <c r="C1570" s="2">
        <v>5350</v>
      </c>
      <c r="D1570" s="2">
        <v>0</v>
      </c>
      <c r="E1570" s="2" t="str">
        <f t="shared" si="24"/>
        <v>32</v>
      </c>
      <c r="F1570" s="1" t="s">
        <v>0</v>
      </c>
    </row>
    <row r="1571" spans="1:6" ht="17.25" customHeight="1" x14ac:dyDescent="0.25">
      <c r="A1571" s="1" t="s">
        <v>3190</v>
      </c>
      <c r="B1571" s="1" t="s">
        <v>3191</v>
      </c>
      <c r="C1571" s="2">
        <v>3250</v>
      </c>
      <c r="D1571" s="2">
        <v>0</v>
      </c>
      <c r="E1571" s="2">
        <f t="shared" si="24"/>
        <v>50</v>
      </c>
      <c r="F1571" s="1" t="s">
        <v>48</v>
      </c>
    </row>
    <row r="1572" spans="1:6" ht="17.25" customHeight="1" x14ac:dyDescent="0.25">
      <c r="A1572" s="1" t="s">
        <v>3192</v>
      </c>
      <c r="B1572" s="1" t="s">
        <v>3193</v>
      </c>
      <c r="C1572" s="2">
        <v>1090</v>
      </c>
      <c r="D1572" s="2">
        <v>0</v>
      </c>
      <c r="E1572" s="2">
        <f t="shared" si="24"/>
        <v>50</v>
      </c>
      <c r="F1572" s="1" t="s">
        <v>48</v>
      </c>
    </row>
    <row r="1573" spans="1:6" ht="17.25" customHeight="1" x14ac:dyDescent="0.25">
      <c r="A1573" s="1" t="s">
        <v>3194</v>
      </c>
      <c r="B1573" s="1" t="s">
        <v>3195</v>
      </c>
      <c r="C1573" s="2">
        <v>1320</v>
      </c>
      <c r="D1573" s="2">
        <v>0</v>
      </c>
      <c r="E1573" s="2">
        <f t="shared" si="24"/>
        <v>50</v>
      </c>
      <c r="F1573" s="1" t="s">
        <v>48</v>
      </c>
    </row>
    <row r="1574" spans="1:6" ht="17.25" customHeight="1" x14ac:dyDescent="0.25">
      <c r="A1574" s="1" t="s">
        <v>3196</v>
      </c>
      <c r="B1574" s="1" t="s">
        <v>3197</v>
      </c>
      <c r="C1574" s="2">
        <v>1990</v>
      </c>
      <c r="D1574" s="2">
        <v>0</v>
      </c>
      <c r="E1574" s="2">
        <f t="shared" si="24"/>
        <v>50</v>
      </c>
      <c r="F1574" s="1" t="s">
        <v>48</v>
      </c>
    </row>
    <row r="1575" spans="1:6" ht="17.25" customHeight="1" x14ac:dyDescent="0.25">
      <c r="A1575" s="1" t="s">
        <v>3198</v>
      </c>
      <c r="B1575" s="1" t="s">
        <v>3199</v>
      </c>
      <c r="C1575" s="2">
        <v>1320</v>
      </c>
      <c r="D1575" s="2">
        <v>0</v>
      </c>
      <c r="E1575" s="2">
        <f t="shared" si="24"/>
        <v>50</v>
      </c>
      <c r="F1575" s="1" t="s">
        <v>48</v>
      </c>
    </row>
    <row r="1576" spans="1:6" ht="17.25" customHeight="1" x14ac:dyDescent="0.25">
      <c r="A1576" s="1" t="s">
        <v>3200</v>
      </c>
      <c r="B1576" s="1" t="s">
        <v>3201</v>
      </c>
      <c r="C1576" s="2">
        <v>1990</v>
      </c>
      <c r="D1576" s="2">
        <v>0</v>
      </c>
      <c r="E1576" s="2">
        <f t="shared" si="24"/>
        <v>50</v>
      </c>
      <c r="F1576" s="1" t="s">
        <v>48</v>
      </c>
    </row>
    <row r="1577" spans="1:6" ht="17.25" customHeight="1" x14ac:dyDescent="0.25">
      <c r="A1577" s="1" t="s">
        <v>3202</v>
      </c>
      <c r="B1577" s="1" t="s">
        <v>3203</v>
      </c>
      <c r="C1577" s="2">
        <v>2420</v>
      </c>
      <c r="D1577" s="2">
        <v>0</v>
      </c>
      <c r="E1577" s="2">
        <f t="shared" si="24"/>
        <v>50</v>
      </c>
      <c r="F1577" s="1" t="s">
        <v>48</v>
      </c>
    </row>
    <row r="1578" spans="1:6" ht="17.25" customHeight="1" x14ac:dyDescent="0.25">
      <c r="A1578" s="1" t="s">
        <v>3204</v>
      </c>
      <c r="B1578" s="1" t="s">
        <v>3205</v>
      </c>
      <c r="C1578" s="2">
        <v>1150</v>
      </c>
      <c r="D1578" s="2">
        <v>0</v>
      </c>
      <c r="E1578" s="2" t="str">
        <f t="shared" si="24"/>
        <v>24</v>
      </c>
      <c r="F1578" s="1" t="s">
        <v>4</v>
      </c>
    </row>
    <row r="1579" spans="1:6" ht="17.25" customHeight="1" x14ac:dyDescent="0.25">
      <c r="A1579" s="1" t="s">
        <v>3206</v>
      </c>
      <c r="B1579" s="1" t="s">
        <v>3207</v>
      </c>
      <c r="C1579" s="2">
        <v>14700</v>
      </c>
      <c r="D1579" s="2">
        <v>0</v>
      </c>
      <c r="E1579" s="2" t="str">
        <f t="shared" si="24"/>
        <v>24</v>
      </c>
      <c r="F1579" s="1" t="s">
        <v>4</v>
      </c>
    </row>
    <row r="1580" spans="1:6" ht="17.25" customHeight="1" x14ac:dyDescent="0.25">
      <c r="A1580" s="1" t="s">
        <v>3208</v>
      </c>
      <c r="B1580" s="1" t="s">
        <v>3209</v>
      </c>
      <c r="C1580" s="2">
        <v>14700</v>
      </c>
      <c r="D1580" s="2">
        <v>0</v>
      </c>
      <c r="E1580" s="2" t="str">
        <f t="shared" si="24"/>
        <v>24</v>
      </c>
      <c r="F1580" s="1" t="s">
        <v>4</v>
      </c>
    </row>
    <row r="1581" spans="1:6" ht="17.25" customHeight="1" x14ac:dyDescent="0.25">
      <c r="A1581" s="1" t="s">
        <v>3210</v>
      </c>
      <c r="B1581" s="1" t="s">
        <v>3211</v>
      </c>
      <c r="C1581" s="2">
        <v>14700</v>
      </c>
      <c r="D1581" s="2">
        <v>0</v>
      </c>
      <c r="E1581" s="2" t="str">
        <f t="shared" si="24"/>
        <v>24</v>
      </c>
      <c r="F1581" s="1" t="s">
        <v>4</v>
      </c>
    </row>
    <row r="1582" spans="1:6" ht="17.25" customHeight="1" x14ac:dyDescent="0.25">
      <c r="A1582" s="1" t="s">
        <v>3212</v>
      </c>
      <c r="B1582" s="1" t="s">
        <v>3213</v>
      </c>
      <c r="C1582" s="2">
        <v>4150</v>
      </c>
      <c r="D1582" s="2">
        <v>0</v>
      </c>
      <c r="E1582" s="2" t="str">
        <f t="shared" si="24"/>
        <v>24</v>
      </c>
      <c r="F1582" s="1" t="s">
        <v>4</v>
      </c>
    </row>
    <row r="1583" spans="1:6" ht="17.25" customHeight="1" x14ac:dyDescent="0.25">
      <c r="A1583" s="1" t="s">
        <v>3214</v>
      </c>
      <c r="B1583" s="1" t="s">
        <v>3215</v>
      </c>
      <c r="C1583" s="2">
        <v>4150</v>
      </c>
      <c r="D1583" s="2">
        <v>0</v>
      </c>
      <c r="E1583" s="2" t="str">
        <f t="shared" si="24"/>
        <v>24</v>
      </c>
      <c r="F1583" s="1" t="s">
        <v>4</v>
      </c>
    </row>
    <row r="1584" spans="1:6" ht="17.25" customHeight="1" x14ac:dyDescent="0.25">
      <c r="A1584" s="1" t="s">
        <v>3216</v>
      </c>
      <c r="B1584" s="1" t="s">
        <v>3217</v>
      </c>
      <c r="C1584" s="2">
        <v>2900</v>
      </c>
      <c r="D1584" s="2">
        <v>0</v>
      </c>
      <c r="E1584" s="2" t="str">
        <f t="shared" si="24"/>
        <v>24</v>
      </c>
      <c r="F1584" s="1" t="s">
        <v>4</v>
      </c>
    </row>
    <row r="1585" spans="1:6" ht="17.25" customHeight="1" x14ac:dyDescent="0.25">
      <c r="A1585" s="1" t="s">
        <v>3218</v>
      </c>
      <c r="B1585" s="1" t="s">
        <v>3219</v>
      </c>
      <c r="C1585" s="2">
        <v>2900</v>
      </c>
      <c r="D1585" s="2">
        <v>0</v>
      </c>
      <c r="E1585" s="2" t="str">
        <f t="shared" si="24"/>
        <v>24</v>
      </c>
      <c r="F1585" s="1" t="s">
        <v>4</v>
      </c>
    </row>
    <row r="1586" spans="1:6" ht="17.25" customHeight="1" x14ac:dyDescent="0.25">
      <c r="A1586" s="1" t="s">
        <v>3220</v>
      </c>
      <c r="B1586" s="1" t="s">
        <v>3221</v>
      </c>
      <c r="C1586" s="2">
        <v>2900</v>
      </c>
      <c r="D1586" s="2">
        <v>0</v>
      </c>
      <c r="E1586" s="2" t="str">
        <f t="shared" si="24"/>
        <v>24</v>
      </c>
      <c r="F1586" s="1" t="s">
        <v>4</v>
      </c>
    </row>
    <row r="1587" spans="1:6" ht="17.25" customHeight="1" x14ac:dyDescent="0.25">
      <c r="A1587" s="1" t="s">
        <v>3222</v>
      </c>
      <c r="B1587" s="1" t="s">
        <v>3223</v>
      </c>
      <c r="C1587" s="2">
        <v>2900</v>
      </c>
      <c r="D1587" s="2">
        <v>0</v>
      </c>
      <c r="E1587" s="2" t="str">
        <f t="shared" si="24"/>
        <v>24</v>
      </c>
      <c r="F1587" s="1" t="s">
        <v>4</v>
      </c>
    </row>
    <row r="1588" spans="1:6" ht="17.25" customHeight="1" x14ac:dyDescent="0.25">
      <c r="A1588" s="1" t="s">
        <v>3224</v>
      </c>
      <c r="B1588" s="1" t="s">
        <v>3225</v>
      </c>
      <c r="C1588" s="2">
        <v>1999</v>
      </c>
      <c r="D1588" s="2">
        <v>0</v>
      </c>
      <c r="E1588" s="2" t="str">
        <f t="shared" si="24"/>
        <v>24</v>
      </c>
      <c r="F1588" s="1" t="s">
        <v>4</v>
      </c>
    </row>
    <row r="1589" spans="1:6" ht="17.25" customHeight="1" x14ac:dyDescent="0.25">
      <c r="A1589" s="1" t="s">
        <v>3226</v>
      </c>
      <c r="B1589" s="1" t="s">
        <v>3227</v>
      </c>
      <c r="C1589" s="2">
        <v>3900</v>
      </c>
      <c r="D1589" s="2">
        <v>0</v>
      </c>
      <c r="E1589" s="2" t="str">
        <f t="shared" si="24"/>
        <v>24</v>
      </c>
      <c r="F1589" s="1" t="s">
        <v>4</v>
      </c>
    </row>
    <row r="1590" spans="1:6" ht="17.25" customHeight="1" x14ac:dyDescent="0.25">
      <c r="A1590" s="1" t="s">
        <v>3228</v>
      </c>
      <c r="B1590" s="1" t="s">
        <v>3229</v>
      </c>
      <c r="C1590" s="2">
        <v>3900</v>
      </c>
      <c r="D1590" s="2">
        <v>0</v>
      </c>
      <c r="E1590" s="2" t="str">
        <f t="shared" si="24"/>
        <v>24</v>
      </c>
      <c r="F1590" s="1" t="s">
        <v>4</v>
      </c>
    </row>
    <row r="1591" spans="1:6" ht="17.25" customHeight="1" x14ac:dyDescent="0.25">
      <c r="A1591" s="1" t="s">
        <v>3230</v>
      </c>
      <c r="B1591" s="1" t="s">
        <v>3231</v>
      </c>
      <c r="C1591" s="2">
        <v>3900</v>
      </c>
      <c r="D1591" s="2">
        <v>0</v>
      </c>
      <c r="E1591" s="2" t="str">
        <f t="shared" si="24"/>
        <v>24</v>
      </c>
      <c r="F1591" s="1" t="s">
        <v>4</v>
      </c>
    </row>
    <row r="1592" spans="1:6" ht="17.25" customHeight="1" x14ac:dyDescent="0.25">
      <c r="A1592" s="1" t="s">
        <v>3232</v>
      </c>
      <c r="B1592" s="1" t="s">
        <v>3233</v>
      </c>
      <c r="C1592" s="2">
        <v>3900</v>
      </c>
      <c r="D1592" s="2">
        <v>0</v>
      </c>
      <c r="E1592" s="2" t="str">
        <f t="shared" si="24"/>
        <v>24</v>
      </c>
      <c r="F1592" s="1" t="s">
        <v>4</v>
      </c>
    </row>
    <row r="1593" spans="1:6" ht="17.25" customHeight="1" x14ac:dyDescent="0.25">
      <c r="A1593" s="1" t="s">
        <v>3234</v>
      </c>
      <c r="B1593" s="1" t="s">
        <v>3235</v>
      </c>
      <c r="C1593" s="2">
        <v>3900</v>
      </c>
      <c r="D1593" s="2">
        <v>0</v>
      </c>
      <c r="E1593" s="2" t="str">
        <f t="shared" si="24"/>
        <v>24</v>
      </c>
      <c r="F1593" s="1" t="s">
        <v>4</v>
      </c>
    </row>
    <row r="1594" spans="1:6" ht="17.25" customHeight="1" x14ac:dyDescent="0.25">
      <c r="A1594" s="1" t="s">
        <v>3236</v>
      </c>
      <c r="B1594" s="1" t="s">
        <v>3237</v>
      </c>
      <c r="C1594" s="2">
        <v>3250</v>
      </c>
      <c r="D1594" s="2">
        <v>0</v>
      </c>
      <c r="E1594" s="2" t="str">
        <f t="shared" si="24"/>
        <v>24</v>
      </c>
      <c r="F1594" s="1" t="s">
        <v>4</v>
      </c>
    </row>
    <row r="1595" spans="1:6" ht="17.25" customHeight="1" x14ac:dyDescent="0.25">
      <c r="A1595" s="1" t="s">
        <v>3238</v>
      </c>
      <c r="B1595" s="1" t="s">
        <v>3239</v>
      </c>
      <c r="C1595" s="2">
        <v>699</v>
      </c>
      <c r="D1595" s="2">
        <v>0</v>
      </c>
      <c r="E1595" s="2" t="str">
        <f t="shared" si="24"/>
        <v>24</v>
      </c>
      <c r="F1595" s="1" t="s">
        <v>4</v>
      </c>
    </row>
    <row r="1596" spans="1:6" ht="17.25" customHeight="1" x14ac:dyDescent="0.25">
      <c r="A1596" s="1" t="s">
        <v>3240</v>
      </c>
      <c r="B1596" s="1" t="s">
        <v>3241</v>
      </c>
      <c r="C1596" s="2">
        <v>699</v>
      </c>
      <c r="D1596" s="2">
        <v>0</v>
      </c>
      <c r="E1596" s="2" t="str">
        <f t="shared" si="24"/>
        <v>24</v>
      </c>
      <c r="F1596" s="1" t="s">
        <v>4</v>
      </c>
    </row>
    <row r="1597" spans="1:6" ht="17.25" customHeight="1" x14ac:dyDescent="0.25">
      <c r="A1597" s="1" t="s">
        <v>3242</v>
      </c>
      <c r="B1597" s="1" t="s">
        <v>3243</v>
      </c>
      <c r="C1597" s="2">
        <v>699</v>
      </c>
      <c r="D1597" s="2">
        <v>0</v>
      </c>
      <c r="E1597" s="2" t="str">
        <f t="shared" si="24"/>
        <v>24</v>
      </c>
      <c r="F1597" s="1" t="s">
        <v>4</v>
      </c>
    </row>
    <row r="1598" spans="1:6" ht="17.25" customHeight="1" x14ac:dyDescent="0.25">
      <c r="A1598" s="1" t="s">
        <v>3244</v>
      </c>
      <c r="B1598" s="1" t="s">
        <v>3245</v>
      </c>
      <c r="C1598" s="2">
        <v>699</v>
      </c>
      <c r="D1598" s="2">
        <v>0</v>
      </c>
      <c r="E1598" s="2" t="str">
        <f t="shared" si="24"/>
        <v>24</v>
      </c>
      <c r="F1598" s="1" t="s">
        <v>4</v>
      </c>
    </row>
    <row r="1599" spans="1:6" ht="17.25" customHeight="1" x14ac:dyDescent="0.25">
      <c r="A1599" s="1" t="s">
        <v>3246</v>
      </c>
      <c r="B1599" s="1" t="s">
        <v>3247</v>
      </c>
      <c r="C1599" s="2">
        <v>699</v>
      </c>
      <c r="D1599" s="2">
        <v>0</v>
      </c>
      <c r="E1599" s="2" t="str">
        <f t="shared" si="24"/>
        <v>24</v>
      </c>
      <c r="F1599" s="1" t="s">
        <v>4</v>
      </c>
    </row>
    <row r="1600" spans="1:6" ht="18" customHeight="1" x14ac:dyDescent="0.25">
      <c r="A1600" s="1" t="s">
        <v>3248</v>
      </c>
      <c r="B1600" s="1" t="s">
        <v>3249</v>
      </c>
      <c r="C1600" s="2">
        <v>590</v>
      </c>
      <c r="D1600" s="2">
        <v>0</v>
      </c>
      <c r="E1600" s="2" t="str">
        <f t="shared" si="24"/>
        <v>28</v>
      </c>
      <c r="F1600" s="1" t="s">
        <v>27</v>
      </c>
    </row>
    <row r="1601" spans="1:6" ht="17.25" customHeight="1" x14ac:dyDescent="0.25">
      <c r="A1601" s="1" t="s">
        <v>3250</v>
      </c>
      <c r="B1601" s="1" t="s">
        <v>3251</v>
      </c>
      <c r="C1601" s="2">
        <v>505</v>
      </c>
      <c r="D1601" s="2">
        <v>0</v>
      </c>
      <c r="E1601" s="2" t="str">
        <f t="shared" si="24"/>
        <v>28</v>
      </c>
      <c r="F1601" s="1" t="s">
        <v>27</v>
      </c>
    </row>
    <row r="1602" spans="1:6" ht="17.25" customHeight="1" x14ac:dyDescent="0.25">
      <c r="A1602" s="1" t="s">
        <v>3252</v>
      </c>
      <c r="B1602" s="1" t="s">
        <v>3253</v>
      </c>
      <c r="C1602" s="2">
        <v>820</v>
      </c>
      <c r="D1602" s="2">
        <v>0</v>
      </c>
      <c r="E1602" s="2" t="str">
        <f t="shared" ref="E1602:E1665" si="25">VLOOKUP(F1602,H:I,2,FALSE)</f>
        <v>28</v>
      </c>
      <c r="F1602" s="1" t="s">
        <v>27</v>
      </c>
    </row>
    <row r="1603" spans="1:6" ht="17.25" customHeight="1" x14ac:dyDescent="0.25">
      <c r="A1603" s="1" t="s">
        <v>3254</v>
      </c>
      <c r="B1603" s="1" t="s">
        <v>3255</v>
      </c>
      <c r="C1603" s="2">
        <v>530</v>
      </c>
      <c r="D1603" s="2">
        <v>0</v>
      </c>
      <c r="E1603" s="2" t="str">
        <f t="shared" si="25"/>
        <v>28</v>
      </c>
      <c r="F1603" s="1" t="s">
        <v>27</v>
      </c>
    </row>
    <row r="1604" spans="1:6" ht="17.25" customHeight="1" x14ac:dyDescent="0.25">
      <c r="A1604" s="1" t="s">
        <v>3256</v>
      </c>
      <c r="B1604" s="1" t="s">
        <v>3257</v>
      </c>
      <c r="C1604" s="2">
        <v>1010</v>
      </c>
      <c r="D1604" s="2">
        <v>0</v>
      </c>
      <c r="E1604" s="2" t="str">
        <f t="shared" si="25"/>
        <v>28</v>
      </c>
      <c r="F1604" s="1" t="s">
        <v>27</v>
      </c>
    </row>
    <row r="1605" spans="1:6" ht="17.25" customHeight="1" x14ac:dyDescent="0.25">
      <c r="A1605" s="1" t="s">
        <v>3258</v>
      </c>
      <c r="B1605" s="1" t="s">
        <v>3259</v>
      </c>
      <c r="C1605" s="2">
        <v>3550</v>
      </c>
      <c r="D1605" s="2">
        <v>0</v>
      </c>
      <c r="E1605" s="2" t="str">
        <f t="shared" si="25"/>
        <v>05</v>
      </c>
      <c r="F1605" s="1" t="s">
        <v>24</v>
      </c>
    </row>
    <row r="1606" spans="1:6" ht="17.25" customHeight="1" x14ac:dyDescent="0.25">
      <c r="A1606" s="1" t="s">
        <v>3260</v>
      </c>
      <c r="B1606" s="1" t="s">
        <v>3261</v>
      </c>
      <c r="C1606" s="2">
        <v>9500</v>
      </c>
      <c r="D1606" s="2">
        <v>0</v>
      </c>
      <c r="E1606" s="2" t="str">
        <f t="shared" si="25"/>
        <v>39</v>
      </c>
      <c r="F1606" s="1" t="s">
        <v>14</v>
      </c>
    </row>
    <row r="1607" spans="1:6" ht="17.25" customHeight="1" x14ac:dyDescent="0.25">
      <c r="A1607" s="1" t="s">
        <v>3262</v>
      </c>
      <c r="B1607" s="1" t="s">
        <v>3263</v>
      </c>
      <c r="C1607" s="2">
        <v>1100</v>
      </c>
      <c r="D1607" s="2">
        <v>0</v>
      </c>
      <c r="E1607" s="2" t="str">
        <f t="shared" si="25"/>
        <v>27</v>
      </c>
      <c r="F1607" s="1" t="s">
        <v>41</v>
      </c>
    </row>
    <row r="1608" spans="1:6" ht="17.25" customHeight="1" x14ac:dyDescent="0.25">
      <c r="A1608" s="1" t="s">
        <v>3264</v>
      </c>
      <c r="B1608" s="1" t="s">
        <v>3265</v>
      </c>
      <c r="C1608" s="2">
        <v>2250</v>
      </c>
      <c r="D1608" s="2">
        <v>0</v>
      </c>
      <c r="E1608" s="2" t="str">
        <f t="shared" si="25"/>
        <v>27</v>
      </c>
      <c r="F1608" s="1" t="s">
        <v>41</v>
      </c>
    </row>
    <row r="1609" spans="1:6" ht="17.25" customHeight="1" x14ac:dyDescent="0.25">
      <c r="A1609" s="1" t="s">
        <v>3266</v>
      </c>
      <c r="B1609" s="1" t="s">
        <v>3267</v>
      </c>
      <c r="C1609" s="2">
        <v>18800</v>
      </c>
      <c r="D1609" s="2">
        <v>0</v>
      </c>
      <c r="E1609" s="2" t="str">
        <f t="shared" si="25"/>
        <v>27</v>
      </c>
      <c r="F1609" s="1" t="s">
        <v>41</v>
      </c>
    </row>
    <row r="1610" spans="1:6" ht="17.25" customHeight="1" x14ac:dyDescent="0.25">
      <c r="A1610" s="1" t="s">
        <v>3268</v>
      </c>
      <c r="B1610" s="1" t="s">
        <v>3269</v>
      </c>
      <c r="C1610" s="2">
        <v>1420</v>
      </c>
      <c r="D1610" s="2">
        <v>0</v>
      </c>
      <c r="E1610" s="2" t="str">
        <f t="shared" si="25"/>
        <v>27</v>
      </c>
      <c r="F1610" s="1" t="s">
        <v>41</v>
      </c>
    </row>
    <row r="1611" spans="1:6" ht="17.25" customHeight="1" x14ac:dyDescent="0.25">
      <c r="A1611" s="1" t="s">
        <v>3270</v>
      </c>
      <c r="B1611" s="1" t="s">
        <v>3271</v>
      </c>
      <c r="C1611" s="2">
        <v>8750</v>
      </c>
      <c r="D1611" s="2">
        <v>0</v>
      </c>
      <c r="E1611" s="2" t="str">
        <f t="shared" si="25"/>
        <v>27</v>
      </c>
      <c r="F1611" s="1" t="s">
        <v>41</v>
      </c>
    </row>
    <row r="1612" spans="1:6" ht="17.25" customHeight="1" x14ac:dyDescent="0.25">
      <c r="A1612" s="1" t="s">
        <v>3272</v>
      </c>
      <c r="B1612" s="1" t="s">
        <v>3273</v>
      </c>
      <c r="C1612" s="2">
        <v>499</v>
      </c>
      <c r="D1612" s="2">
        <v>0</v>
      </c>
      <c r="E1612" s="2" t="str">
        <f t="shared" si="25"/>
        <v>27</v>
      </c>
      <c r="F1612" s="1" t="s">
        <v>41</v>
      </c>
    </row>
    <row r="1613" spans="1:6" ht="17.25" customHeight="1" x14ac:dyDescent="0.25">
      <c r="A1613" s="1" t="s">
        <v>3274</v>
      </c>
      <c r="B1613" s="1" t="s">
        <v>3275</v>
      </c>
      <c r="C1613" s="2">
        <v>1190</v>
      </c>
      <c r="D1613" s="2">
        <v>0</v>
      </c>
      <c r="E1613" s="2" t="str">
        <f t="shared" si="25"/>
        <v>27</v>
      </c>
      <c r="F1613" s="1" t="s">
        <v>41</v>
      </c>
    </row>
    <row r="1614" spans="1:6" ht="17.25" customHeight="1" x14ac:dyDescent="0.25">
      <c r="A1614" s="1" t="s">
        <v>3276</v>
      </c>
      <c r="B1614" s="1" t="s">
        <v>3277</v>
      </c>
      <c r="C1614" s="2">
        <v>1190</v>
      </c>
      <c r="D1614" s="2">
        <v>0</v>
      </c>
      <c r="E1614" s="2" t="str">
        <f t="shared" si="25"/>
        <v>27</v>
      </c>
      <c r="F1614" s="1" t="s">
        <v>41</v>
      </c>
    </row>
    <row r="1615" spans="1:6" ht="17.25" customHeight="1" x14ac:dyDescent="0.25">
      <c r="A1615" s="1" t="s">
        <v>3278</v>
      </c>
      <c r="B1615" s="1" t="s">
        <v>3279</v>
      </c>
      <c r="C1615" s="2">
        <v>1680</v>
      </c>
      <c r="D1615" s="2">
        <v>0</v>
      </c>
      <c r="E1615" s="2" t="str">
        <f t="shared" si="25"/>
        <v>27</v>
      </c>
      <c r="F1615" s="1" t="s">
        <v>41</v>
      </c>
    </row>
    <row r="1616" spans="1:6" ht="17.25" customHeight="1" x14ac:dyDescent="0.25">
      <c r="A1616" s="1" t="s">
        <v>3280</v>
      </c>
      <c r="B1616" s="1" t="s">
        <v>3281</v>
      </c>
      <c r="C1616" s="2">
        <v>420</v>
      </c>
      <c r="D1616" s="2">
        <v>0</v>
      </c>
      <c r="E1616" s="2" t="str">
        <f t="shared" si="25"/>
        <v>27</v>
      </c>
      <c r="F1616" s="1" t="s">
        <v>41</v>
      </c>
    </row>
    <row r="1617" spans="1:6" ht="17.25" customHeight="1" x14ac:dyDescent="0.25">
      <c r="A1617" s="1" t="s">
        <v>3282</v>
      </c>
      <c r="B1617" s="1" t="s">
        <v>3283</v>
      </c>
      <c r="C1617" s="2">
        <v>600</v>
      </c>
      <c r="D1617" s="2">
        <v>0</v>
      </c>
      <c r="E1617" s="2" t="str">
        <f t="shared" si="25"/>
        <v>27</v>
      </c>
      <c r="F1617" s="1" t="s">
        <v>41</v>
      </c>
    </row>
    <row r="1618" spans="1:6" ht="17.25" customHeight="1" x14ac:dyDescent="0.25">
      <c r="A1618" s="1" t="s">
        <v>3284</v>
      </c>
      <c r="B1618" s="1" t="s">
        <v>3285</v>
      </c>
      <c r="C1618" s="2">
        <v>1150</v>
      </c>
      <c r="D1618" s="2">
        <v>0</v>
      </c>
      <c r="E1618" s="2" t="str">
        <f t="shared" si="25"/>
        <v>27</v>
      </c>
      <c r="F1618" s="1" t="s">
        <v>41</v>
      </c>
    </row>
    <row r="1619" spans="1:6" ht="17.25" customHeight="1" x14ac:dyDescent="0.25">
      <c r="A1619" s="1" t="s">
        <v>3286</v>
      </c>
      <c r="B1619" s="1" t="s">
        <v>3287</v>
      </c>
      <c r="C1619" s="2">
        <v>1070</v>
      </c>
      <c r="D1619" s="2">
        <v>0</v>
      </c>
      <c r="E1619" s="2" t="str">
        <f t="shared" si="25"/>
        <v>28</v>
      </c>
      <c r="F1619" s="1" t="s">
        <v>27</v>
      </c>
    </row>
    <row r="1620" spans="1:6" ht="17.25" customHeight="1" x14ac:dyDescent="0.25">
      <c r="A1620" s="1" t="s">
        <v>3288</v>
      </c>
      <c r="B1620" s="1" t="s">
        <v>3289</v>
      </c>
      <c r="C1620" s="2">
        <v>1070</v>
      </c>
      <c r="D1620" s="2">
        <v>0</v>
      </c>
      <c r="E1620" s="2" t="str">
        <f t="shared" si="25"/>
        <v>28</v>
      </c>
      <c r="F1620" s="1" t="s">
        <v>27</v>
      </c>
    </row>
    <row r="1621" spans="1:6" ht="17.25" customHeight="1" x14ac:dyDescent="0.25">
      <c r="A1621" s="1" t="s">
        <v>3290</v>
      </c>
      <c r="B1621" s="1" t="s">
        <v>3291</v>
      </c>
      <c r="C1621" s="2">
        <v>1499</v>
      </c>
      <c r="D1621" s="2">
        <v>0</v>
      </c>
      <c r="E1621" s="2" t="str">
        <f t="shared" si="25"/>
        <v>44</v>
      </c>
      <c r="F1621" s="1" t="s">
        <v>11</v>
      </c>
    </row>
    <row r="1622" spans="1:6" ht="17.25" customHeight="1" x14ac:dyDescent="0.25">
      <c r="A1622" s="1" t="s">
        <v>3292</v>
      </c>
      <c r="B1622" s="1" t="s">
        <v>3293</v>
      </c>
      <c r="C1622" s="2">
        <v>1913</v>
      </c>
      <c r="D1622" s="2">
        <v>0</v>
      </c>
      <c r="E1622" s="2" t="str">
        <f t="shared" si="25"/>
        <v>44</v>
      </c>
      <c r="F1622" s="1" t="s">
        <v>11</v>
      </c>
    </row>
    <row r="1623" spans="1:6" ht="17.25" customHeight="1" x14ac:dyDescent="0.25">
      <c r="A1623" s="1" t="s">
        <v>3294</v>
      </c>
      <c r="B1623" s="1" t="s">
        <v>3295</v>
      </c>
      <c r="C1623" s="2">
        <v>3199</v>
      </c>
      <c r="D1623" s="2">
        <v>0</v>
      </c>
      <c r="E1623" s="2" t="str">
        <f t="shared" si="25"/>
        <v>44</v>
      </c>
      <c r="F1623" s="1" t="s">
        <v>11</v>
      </c>
    </row>
    <row r="1624" spans="1:6" ht="17.25" customHeight="1" x14ac:dyDescent="0.25">
      <c r="A1624" s="1" t="s">
        <v>3296</v>
      </c>
      <c r="B1624" s="1" t="s">
        <v>3297</v>
      </c>
      <c r="C1624" s="2">
        <v>6250</v>
      </c>
      <c r="D1624" s="2">
        <v>0</v>
      </c>
      <c r="E1624" s="2" t="str">
        <f t="shared" si="25"/>
        <v>44</v>
      </c>
      <c r="F1624" s="1" t="s">
        <v>11</v>
      </c>
    </row>
    <row r="1625" spans="1:6" ht="17.25" customHeight="1" x14ac:dyDescent="0.25">
      <c r="A1625" s="1" t="s">
        <v>3298</v>
      </c>
      <c r="B1625" s="1" t="s">
        <v>3299</v>
      </c>
      <c r="C1625" s="2">
        <v>4379.99</v>
      </c>
      <c r="D1625" s="2">
        <v>0</v>
      </c>
      <c r="E1625" s="2" t="str">
        <f t="shared" si="25"/>
        <v>44</v>
      </c>
      <c r="F1625" s="1" t="s">
        <v>11</v>
      </c>
    </row>
    <row r="1626" spans="1:6" ht="17.25" customHeight="1" x14ac:dyDescent="0.25">
      <c r="A1626" s="1" t="s">
        <v>3300</v>
      </c>
      <c r="B1626" s="1" t="s">
        <v>3301</v>
      </c>
      <c r="C1626" s="2">
        <v>5800</v>
      </c>
      <c r="D1626" s="2">
        <v>0</v>
      </c>
      <c r="E1626" s="2" t="str">
        <f t="shared" si="25"/>
        <v>44</v>
      </c>
      <c r="F1626" s="1" t="s">
        <v>11</v>
      </c>
    </row>
    <row r="1627" spans="1:6" ht="17.25" customHeight="1" x14ac:dyDescent="0.25">
      <c r="A1627" s="1" t="s">
        <v>3302</v>
      </c>
      <c r="B1627" s="1" t="s">
        <v>3303</v>
      </c>
      <c r="C1627" s="2">
        <v>3100</v>
      </c>
      <c r="D1627" s="2">
        <v>0</v>
      </c>
      <c r="E1627" s="2" t="str">
        <f t="shared" si="25"/>
        <v>44</v>
      </c>
      <c r="F1627" s="1" t="s">
        <v>11</v>
      </c>
    </row>
    <row r="1628" spans="1:6" ht="17.25" customHeight="1" x14ac:dyDescent="0.25">
      <c r="A1628" s="1" t="s">
        <v>3304</v>
      </c>
      <c r="B1628" s="1" t="s">
        <v>3305</v>
      </c>
      <c r="C1628" s="2">
        <v>5500</v>
      </c>
      <c r="D1628" s="2">
        <v>0</v>
      </c>
      <c r="E1628" s="2" t="str">
        <f t="shared" si="25"/>
        <v>44</v>
      </c>
      <c r="F1628" s="1" t="s">
        <v>11</v>
      </c>
    </row>
    <row r="1629" spans="1:6" ht="17.25" customHeight="1" x14ac:dyDescent="0.25">
      <c r="A1629" s="1" t="s">
        <v>3306</v>
      </c>
      <c r="B1629" s="1" t="s">
        <v>3307</v>
      </c>
      <c r="C1629" s="2">
        <v>869</v>
      </c>
      <c r="D1629" s="2">
        <v>0</v>
      </c>
      <c r="E1629" s="2" t="str">
        <f t="shared" si="25"/>
        <v>44</v>
      </c>
      <c r="F1629" s="1" t="s">
        <v>11</v>
      </c>
    </row>
    <row r="1630" spans="1:6" ht="17.25" customHeight="1" x14ac:dyDescent="0.25">
      <c r="A1630" s="1" t="s">
        <v>3308</v>
      </c>
      <c r="B1630" s="1" t="s">
        <v>3309</v>
      </c>
      <c r="C1630" s="2">
        <v>1699</v>
      </c>
      <c r="D1630" s="2">
        <v>0</v>
      </c>
      <c r="E1630" s="2" t="str">
        <f t="shared" si="25"/>
        <v>44</v>
      </c>
      <c r="F1630" s="1" t="s">
        <v>11</v>
      </c>
    </row>
    <row r="1631" spans="1:6" ht="17.25" customHeight="1" x14ac:dyDescent="0.25">
      <c r="A1631" s="1" t="s">
        <v>3310</v>
      </c>
      <c r="B1631" s="1" t="s">
        <v>3311</v>
      </c>
      <c r="C1631" s="2">
        <v>4990</v>
      </c>
      <c r="D1631" s="2">
        <v>0</v>
      </c>
      <c r="E1631" s="2" t="str">
        <f t="shared" si="25"/>
        <v>05</v>
      </c>
      <c r="F1631" s="1" t="s">
        <v>24</v>
      </c>
    </row>
    <row r="1632" spans="1:6" ht="17.25" customHeight="1" x14ac:dyDescent="0.25">
      <c r="A1632" s="1" t="s">
        <v>3312</v>
      </c>
      <c r="B1632" s="1" t="s">
        <v>3313</v>
      </c>
      <c r="C1632" s="2">
        <v>8600</v>
      </c>
      <c r="D1632" s="2">
        <v>0</v>
      </c>
      <c r="E1632" s="2" t="str">
        <f t="shared" si="25"/>
        <v>27</v>
      </c>
      <c r="F1632" s="1" t="s">
        <v>41</v>
      </c>
    </row>
    <row r="1633" spans="1:6" ht="17.25" customHeight="1" x14ac:dyDescent="0.25">
      <c r="A1633" s="1" t="s">
        <v>3314</v>
      </c>
      <c r="B1633" s="1" t="s">
        <v>3315</v>
      </c>
      <c r="C1633" s="2">
        <v>8600</v>
      </c>
      <c r="D1633" s="2">
        <v>0</v>
      </c>
      <c r="E1633" s="2" t="str">
        <f t="shared" si="25"/>
        <v>27</v>
      </c>
      <c r="F1633" s="1" t="s">
        <v>41</v>
      </c>
    </row>
    <row r="1634" spans="1:6" ht="17.25" customHeight="1" x14ac:dyDescent="0.25">
      <c r="A1634" s="1" t="s">
        <v>3316</v>
      </c>
      <c r="B1634" s="1" t="s">
        <v>3317</v>
      </c>
      <c r="C1634" s="2">
        <v>1260</v>
      </c>
      <c r="D1634" s="2">
        <v>0</v>
      </c>
      <c r="E1634" s="2" t="str">
        <f t="shared" si="25"/>
        <v>27</v>
      </c>
      <c r="F1634" s="1" t="s">
        <v>41</v>
      </c>
    </row>
    <row r="1635" spans="1:6" ht="17.25" customHeight="1" x14ac:dyDescent="0.25">
      <c r="A1635" s="1" t="s">
        <v>3318</v>
      </c>
      <c r="B1635" s="1" t="s">
        <v>3319</v>
      </c>
      <c r="C1635" s="2">
        <v>1260</v>
      </c>
      <c r="D1635" s="2">
        <v>0</v>
      </c>
      <c r="E1635" s="2" t="str">
        <f t="shared" si="25"/>
        <v>27</v>
      </c>
      <c r="F1635" s="1" t="s">
        <v>41</v>
      </c>
    </row>
    <row r="1636" spans="1:6" ht="17.25" customHeight="1" x14ac:dyDescent="0.25">
      <c r="A1636" s="1" t="s">
        <v>3320</v>
      </c>
      <c r="B1636" s="1" t="s">
        <v>3321</v>
      </c>
      <c r="C1636" s="2">
        <v>2250</v>
      </c>
      <c r="D1636" s="2">
        <v>0</v>
      </c>
      <c r="E1636" s="2" t="str">
        <f t="shared" si="25"/>
        <v>27</v>
      </c>
      <c r="F1636" s="1" t="s">
        <v>41</v>
      </c>
    </row>
    <row r="1637" spans="1:6" ht="17.25" customHeight="1" x14ac:dyDescent="0.25">
      <c r="A1637" s="1" t="s">
        <v>3322</v>
      </c>
      <c r="B1637" s="1" t="s">
        <v>3323</v>
      </c>
      <c r="C1637" s="2">
        <v>2250</v>
      </c>
      <c r="D1637" s="2">
        <v>0</v>
      </c>
      <c r="E1637" s="2" t="str">
        <f t="shared" si="25"/>
        <v>27</v>
      </c>
      <c r="F1637" s="1" t="s">
        <v>41</v>
      </c>
    </row>
    <row r="1638" spans="1:6" ht="18" customHeight="1" x14ac:dyDescent="0.25">
      <c r="A1638" s="1" t="s">
        <v>3324</v>
      </c>
      <c r="B1638" s="1" t="s">
        <v>3325</v>
      </c>
      <c r="C1638" s="2">
        <v>4599</v>
      </c>
      <c r="D1638" s="2">
        <v>0</v>
      </c>
      <c r="E1638" s="2" t="str">
        <f t="shared" si="25"/>
        <v>44</v>
      </c>
      <c r="F1638" s="1" t="s">
        <v>11</v>
      </c>
    </row>
    <row r="1639" spans="1:6" ht="17.25" customHeight="1" x14ac:dyDescent="0.25">
      <c r="A1639" s="1" t="s">
        <v>3326</v>
      </c>
      <c r="B1639" s="1" t="s">
        <v>3327</v>
      </c>
      <c r="C1639" s="2">
        <v>4550</v>
      </c>
      <c r="D1639" s="2">
        <v>0</v>
      </c>
      <c r="E1639" s="2" t="str">
        <f t="shared" si="25"/>
        <v>01</v>
      </c>
      <c r="F1639" s="1" t="s">
        <v>10</v>
      </c>
    </row>
    <row r="1640" spans="1:6" ht="17.25" customHeight="1" x14ac:dyDescent="0.25">
      <c r="A1640" s="1" t="s">
        <v>3328</v>
      </c>
      <c r="B1640" s="1" t="s">
        <v>3329</v>
      </c>
      <c r="C1640" s="2">
        <v>345</v>
      </c>
      <c r="D1640" s="2">
        <v>0</v>
      </c>
      <c r="E1640" s="2" t="str">
        <f t="shared" si="25"/>
        <v>27</v>
      </c>
      <c r="F1640" s="1" t="s">
        <v>41</v>
      </c>
    </row>
    <row r="1641" spans="1:6" ht="17.25" customHeight="1" x14ac:dyDescent="0.25">
      <c r="A1641" s="1" t="s">
        <v>3330</v>
      </c>
      <c r="B1641" s="1" t="s">
        <v>3331</v>
      </c>
      <c r="C1641" s="2">
        <v>345</v>
      </c>
      <c r="D1641" s="2">
        <v>0</v>
      </c>
      <c r="E1641" s="2" t="str">
        <f t="shared" si="25"/>
        <v>27</v>
      </c>
      <c r="F1641" s="1" t="s">
        <v>41</v>
      </c>
    </row>
    <row r="1642" spans="1:6" ht="17.25" customHeight="1" x14ac:dyDescent="0.25">
      <c r="A1642" s="1" t="s">
        <v>3332</v>
      </c>
      <c r="B1642" s="1" t="s">
        <v>3333</v>
      </c>
      <c r="C1642" s="2">
        <v>345</v>
      </c>
      <c r="D1642" s="2">
        <v>0</v>
      </c>
      <c r="E1642" s="2" t="str">
        <f t="shared" si="25"/>
        <v>27</v>
      </c>
      <c r="F1642" s="1" t="s">
        <v>41</v>
      </c>
    </row>
    <row r="1643" spans="1:6" ht="17.25" customHeight="1" x14ac:dyDescent="0.25">
      <c r="A1643" s="1" t="s">
        <v>3334</v>
      </c>
      <c r="B1643" s="1" t="s">
        <v>3335</v>
      </c>
      <c r="C1643" s="2">
        <v>345</v>
      </c>
      <c r="D1643" s="2">
        <v>0</v>
      </c>
      <c r="E1643" s="2" t="str">
        <f t="shared" si="25"/>
        <v>27</v>
      </c>
      <c r="F1643" s="1" t="s">
        <v>41</v>
      </c>
    </row>
    <row r="1644" spans="1:6" ht="17.25" customHeight="1" x14ac:dyDescent="0.25">
      <c r="A1644" s="1" t="s">
        <v>3336</v>
      </c>
      <c r="B1644" s="1" t="s">
        <v>3337</v>
      </c>
      <c r="C1644" s="2">
        <v>345</v>
      </c>
      <c r="D1644" s="2">
        <v>0</v>
      </c>
      <c r="E1644" s="2" t="str">
        <f t="shared" si="25"/>
        <v>27</v>
      </c>
      <c r="F1644" s="1" t="s">
        <v>41</v>
      </c>
    </row>
    <row r="1645" spans="1:6" ht="17.25" customHeight="1" x14ac:dyDescent="0.25">
      <c r="A1645" s="1" t="s">
        <v>3338</v>
      </c>
      <c r="B1645" s="1" t="s">
        <v>3339</v>
      </c>
      <c r="C1645" s="2">
        <v>202</v>
      </c>
      <c r="D1645" s="2">
        <v>0</v>
      </c>
      <c r="E1645" s="2" t="str">
        <f t="shared" si="25"/>
        <v>27</v>
      </c>
      <c r="F1645" s="1" t="s">
        <v>41</v>
      </c>
    </row>
    <row r="1646" spans="1:6" ht="17.25" customHeight="1" x14ac:dyDescent="0.25">
      <c r="A1646" s="1" t="s">
        <v>3340</v>
      </c>
      <c r="B1646" s="1" t="s">
        <v>3341</v>
      </c>
      <c r="C1646" s="2">
        <v>202</v>
      </c>
      <c r="D1646" s="2">
        <v>0</v>
      </c>
      <c r="E1646" s="2" t="str">
        <f t="shared" si="25"/>
        <v>27</v>
      </c>
      <c r="F1646" s="1" t="s">
        <v>41</v>
      </c>
    </row>
    <row r="1647" spans="1:6" ht="17.25" customHeight="1" x14ac:dyDescent="0.25">
      <c r="A1647" s="1" t="s">
        <v>3342</v>
      </c>
      <c r="B1647" s="1" t="s">
        <v>3343</v>
      </c>
      <c r="C1647" s="2">
        <v>202</v>
      </c>
      <c r="D1647" s="2">
        <v>0</v>
      </c>
      <c r="E1647" s="2" t="str">
        <f t="shared" si="25"/>
        <v>27</v>
      </c>
      <c r="F1647" s="1" t="s">
        <v>41</v>
      </c>
    </row>
    <row r="1648" spans="1:6" ht="17.25" customHeight="1" x14ac:dyDescent="0.25">
      <c r="A1648" s="1" t="s">
        <v>3344</v>
      </c>
      <c r="B1648" s="1" t="s">
        <v>3345</v>
      </c>
      <c r="C1648" s="2">
        <v>202</v>
      </c>
      <c r="D1648" s="2">
        <v>0</v>
      </c>
      <c r="E1648" s="2" t="str">
        <f t="shared" si="25"/>
        <v>27</v>
      </c>
      <c r="F1648" s="1" t="s">
        <v>41</v>
      </c>
    </row>
    <row r="1649" spans="1:6" ht="17.25" customHeight="1" x14ac:dyDescent="0.25">
      <c r="A1649" s="1" t="s">
        <v>3346</v>
      </c>
      <c r="B1649" s="1" t="s">
        <v>3347</v>
      </c>
      <c r="C1649" s="2">
        <v>5650</v>
      </c>
      <c r="D1649" s="2">
        <v>0</v>
      </c>
      <c r="E1649" s="2" t="str">
        <f t="shared" si="25"/>
        <v>27</v>
      </c>
      <c r="F1649" s="1" t="s">
        <v>41</v>
      </c>
    </row>
    <row r="1650" spans="1:6" ht="17.25" customHeight="1" x14ac:dyDescent="0.25">
      <c r="A1650" s="1" t="s">
        <v>3348</v>
      </c>
      <c r="B1650" s="1" t="s">
        <v>3349</v>
      </c>
      <c r="C1650" s="2">
        <v>5150</v>
      </c>
      <c r="D1650" s="2">
        <v>0</v>
      </c>
      <c r="E1650" s="2" t="str">
        <f t="shared" si="25"/>
        <v>27</v>
      </c>
      <c r="F1650" s="1" t="s">
        <v>41</v>
      </c>
    </row>
    <row r="1651" spans="1:6" ht="17.25" customHeight="1" x14ac:dyDescent="0.25">
      <c r="A1651" s="1" t="s">
        <v>3350</v>
      </c>
      <c r="B1651" s="1" t="s">
        <v>3351</v>
      </c>
      <c r="C1651" s="2">
        <v>4700</v>
      </c>
      <c r="D1651" s="2">
        <v>0</v>
      </c>
      <c r="E1651" s="2" t="str">
        <f t="shared" si="25"/>
        <v>27</v>
      </c>
      <c r="F1651" s="1" t="s">
        <v>41</v>
      </c>
    </row>
    <row r="1652" spans="1:6" ht="17.25" customHeight="1" x14ac:dyDescent="0.25">
      <c r="A1652" s="1" t="s">
        <v>3352</v>
      </c>
      <c r="B1652" s="1" t="s">
        <v>3353</v>
      </c>
      <c r="C1652" s="2">
        <v>4880</v>
      </c>
      <c r="D1652" s="2">
        <v>0</v>
      </c>
      <c r="E1652" s="2" t="str">
        <f t="shared" si="25"/>
        <v>27</v>
      </c>
      <c r="F1652" s="1" t="s">
        <v>41</v>
      </c>
    </row>
    <row r="1653" spans="1:6" ht="17.25" customHeight="1" x14ac:dyDescent="0.25">
      <c r="A1653" s="1" t="s">
        <v>3354</v>
      </c>
      <c r="B1653" s="1" t="s">
        <v>3355</v>
      </c>
      <c r="C1653" s="2">
        <v>24000</v>
      </c>
      <c r="D1653" s="2">
        <v>0</v>
      </c>
      <c r="E1653" s="2" t="str">
        <f t="shared" si="25"/>
        <v>23</v>
      </c>
      <c r="F1653" s="1" t="s">
        <v>5</v>
      </c>
    </row>
    <row r="1654" spans="1:6" ht="17.25" customHeight="1" x14ac:dyDescent="0.25">
      <c r="A1654" s="1" t="s">
        <v>3356</v>
      </c>
      <c r="B1654" s="1" t="s">
        <v>3357</v>
      </c>
      <c r="C1654" s="2">
        <v>399</v>
      </c>
      <c r="D1654" s="2">
        <v>0</v>
      </c>
      <c r="E1654" s="2" t="str">
        <f t="shared" si="25"/>
        <v>23</v>
      </c>
      <c r="F1654" s="1" t="s">
        <v>5</v>
      </c>
    </row>
    <row r="1655" spans="1:6" ht="17.25" customHeight="1" x14ac:dyDescent="0.25">
      <c r="A1655" s="1" t="s">
        <v>3358</v>
      </c>
      <c r="B1655" s="1" t="s">
        <v>3359</v>
      </c>
      <c r="C1655" s="2">
        <v>2700</v>
      </c>
      <c r="D1655" s="2">
        <v>0</v>
      </c>
      <c r="E1655" s="2" t="str">
        <f t="shared" si="25"/>
        <v>30</v>
      </c>
      <c r="F1655" s="1" t="s">
        <v>26</v>
      </c>
    </row>
    <row r="1656" spans="1:6" ht="17.25" customHeight="1" x14ac:dyDescent="0.25">
      <c r="A1656" s="1" t="s">
        <v>3360</v>
      </c>
      <c r="B1656" s="1" t="s">
        <v>3361</v>
      </c>
      <c r="C1656" s="2">
        <v>15250</v>
      </c>
      <c r="D1656" s="2">
        <v>0</v>
      </c>
      <c r="E1656" s="2" t="str">
        <f t="shared" si="25"/>
        <v>17</v>
      </c>
      <c r="F1656" s="1" t="s">
        <v>43</v>
      </c>
    </row>
    <row r="1657" spans="1:6" ht="17.25" customHeight="1" x14ac:dyDescent="0.25">
      <c r="A1657" s="1" t="s">
        <v>3362</v>
      </c>
      <c r="B1657" s="1" t="s">
        <v>3363</v>
      </c>
      <c r="C1657" s="2">
        <v>20000</v>
      </c>
      <c r="D1657" s="2">
        <v>0</v>
      </c>
      <c r="E1657" s="2" t="str">
        <f t="shared" si="25"/>
        <v>17</v>
      </c>
      <c r="F1657" s="1" t="s">
        <v>43</v>
      </c>
    </row>
    <row r="1658" spans="1:6" ht="17.25" customHeight="1" x14ac:dyDescent="0.25">
      <c r="A1658" s="1" t="s">
        <v>3364</v>
      </c>
      <c r="B1658" s="1" t="s">
        <v>3365</v>
      </c>
      <c r="C1658" s="2">
        <v>930</v>
      </c>
      <c r="D1658" s="2">
        <v>899</v>
      </c>
      <c r="E1658" s="2" t="str">
        <f t="shared" si="25"/>
        <v>47</v>
      </c>
      <c r="F1658" s="1" t="s">
        <v>35</v>
      </c>
    </row>
    <row r="1659" spans="1:6" ht="17.25" customHeight="1" x14ac:dyDescent="0.25">
      <c r="A1659" s="1" t="s">
        <v>3366</v>
      </c>
      <c r="B1659" s="1" t="s">
        <v>3367</v>
      </c>
      <c r="C1659" s="2">
        <v>4800</v>
      </c>
      <c r="D1659" s="2">
        <v>0</v>
      </c>
      <c r="E1659" s="2" t="str">
        <f t="shared" si="25"/>
        <v>24</v>
      </c>
      <c r="F1659" s="1" t="s">
        <v>4</v>
      </c>
    </row>
    <row r="1660" spans="1:6" ht="17.25" customHeight="1" x14ac:dyDescent="0.25">
      <c r="A1660" s="1" t="s">
        <v>3368</v>
      </c>
      <c r="B1660" s="1" t="s">
        <v>3369</v>
      </c>
      <c r="C1660" s="2">
        <v>4800</v>
      </c>
      <c r="D1660" s="2">
        <v>0</v>
      </c>
      <c r="E1660" s="2" t="str">
        <f t="shared" si="25"/>
        <v>24</v>
      </c>
      <c r="F1660" s="1" t="s">
        <v>4</v>
      </c>
    </row>
    <row r="1661" spans="1:6" ht="17.25" customHeight="1" x14ac:dyDescent="0.25">
      <c r="A1661" s="1" t="s">
        <v>3370</v>
      </c>
      <c r="B1661" s="1" t="s">
        <v>3371</v>
      </c>
      <c r="C1661" s="2">
        <v>2150</v>
      </c>
      <c r="D1661" s="2">
        <v>2090</v>
      </c>
      <c r="E1661" s="2" t="str">
        <f t="shared" si="25"/>
        <v>39</v>
      </c>
      <c r="F1661" s="1" t="s">
        <v>14</v>
      </c>
    </row>
    <row r="1662" spans="1:6" ht="17.25" customHeight="1" x14ac:dyDescent="0.25">
      <c r="A1662" s="1" t="s">
        <v>3372</v>
      </c>
      <c r="B1662" s="1" t="s">
        <v>3373</v>
      </c>
      <c r="C1662" s="2">
        <v>1200</v>
      </c>
      <c r="D1662" s="2">
        <v>0</v>
      </c>
      <c r="E1662" s="2" t="str">
        <f t="shared" si="25"/>
        <v>05</v>
      </c>
      <c r="F1662" s="1" t="s">
        <v>24</v>
      </c>
    </row>
    <row r="1663" spans="1:6" ht="17.25" customHeight="1" x14ac:dyDescent="0.25">
      <c r="A1663" s="1" t="s">
        <v>3374</v>
      </c>
      <c r="B1663" s="1" t="s">
        <v>3375</v>
      </c>
      <c r="C1663" s="2">
        <v>8900</v>
      </c>
      <c r="D1663" s="2">
        <v>0</v>
      </c>
      <c r="E1663" s="2" t="str">
        <f t="shared" si="25"/>
        <v>27</v>
      </c>
      <c r="F1663" s="1" t="s">
        <v>41</v>
      </c>
    </row>
    <row r="1664" spans="1:6" ht="17.25" customHeight="1" x14ac:dyDescent="0.25">
      <c r="A1664" s="1" t="s">
        <v>3376</v>
      </c>
      <c r="B1664" s="1" t="s">
        <v>3377</v>
      </c>
      <c r="C1664" s="2">
        <v>5990</v>
      </c>
      <c r="D1664" s="2">
        <v>0</v>
      </c>
      <c r="E1664" s="2" t="str">
        <f t="shared" si="25"/>
        <v>27</v>
      </c>
      <c r="F1664" s="1" t="s">
        <v>41</v>
      </c>
    </row>
    <row r="1665" spans="1:6" ht="17.25" customHeight="1" x14ac:dyDescent="0.25">
      <c r="A1665" s="1" t="s">
        <v>3378</v>
      </c>
      <c r="B1665" s="1" t="s">
        <v>3379</v>
      </c>
      <c r="C1665" s="2">
        <v>3200</v>
      </c>
      <c r="D1665" s="2">
        <v>0</v>
      </c>
      <c r="E1665" s="2" t="str">
        <f t="shared" si="25"/>
        <v>27</v>
      </c>
      <c r="F1665" s="1" t="s">
        <v>41</v>
      </c>
    </row>
    <row r="1666" spans="1:6" ht="17.25" customHeight="1" x14ac:dyDescent="0.25">
      <c r="A1666" s="1" t="s">
        <v>3380</v>
      </c>
      <c r="B1666" s="1" t="s">
        <v>3381</v>
      </c>
      <c r="C1666" s="2">
        <v>899</v>
      </c>
      <c r="D1666" s="2">
        <v>0</v>
      </c>
      <c r="E1666" s="2" t="str">
        <f t="shared" ref="E1666:E1729" si="26">VLOOKUP(F1666,H:I,2,FALSE)</f>
        <v>43</v>
      </c>
      <c r="F1666" s="1" t="s">
        <v>46</v>
      </c>
    </row>
    <row r="1667" spans="1:6" ht="17.25" customHeight="1" x14ac:dyDescent="0.25">
      <c r="A1667" s="1" t="s">
        <v>3382</v>
      </c>
      <c r="B1667" s="1" t="s">
        <v>3383</v>
      </c>
      <c r="C1667" s="2">
        <v>1280</v>
      </c>
      <c r="D1667" s="2">
        <v>0</v>
      </c>
      <c r="E1667" s="2" t="str">
        <f t="shared" si="26"/>
        <v>23</v>
      </c>
      <c r="F1667" s="1" t="s">
        <v>5</v>
      </c>
    </row>
    <row r="1668" spans="1:6" ht="17.25" customHeight="1" x14ac:dyDescent="0.25">
      <c r="A1668" s="1" t="s">
        <v>3384</v>
      </c>
      <c r="B1668" s="1" t="s">
        <v>3385</v>
      </c>
      <c r="C1668" s="2">
        <v>1280</v>
      </c>
      <c r="D1668" s="2">
        <v>0</v>
      </c>
      <c r="E1668" s="2" t="str">
        <f t="shared" si="26"/>
        <v>23</v>
      </c>
      <c r="F1668" s="1" t="s">
        <v>5</v>
      </c>
    </row>
    <row r="1669" spans="1:6" ht="17.25" customHeight="1" x14ac:dyDescent="0.25">
      <c r="A1669" s="1" t="s">
        <v>3386</v>
      </c>
      <c r="B1669" s="1" t="s">
        <v>3387</v>
      </c>
      <c r="C1669" s="2">
        <v>1280</v>
      </c>
      <c r="D1669" s="2">
        <v>0</v>
      </c>
      <c r="E1669" s="2" t="str">
        <f t="shared" si="26"/>
        <v>23</v>
      </c>
      <c r="F1669" s="1" t="s">
        <v>5</v>
      </c>
    </row>
    <row r="1670" spans="1:6" ht="17.25" customHeight="1" x14ac:dyDescent="0.25">
      <c r="A1670" s="1" t="s">
        <v>3388</v>
      </c>
      <c r="B1670" s="1" t="s">
        <v>3389</v>
      </c>
      <c r="C1670" s="2">
        <v>1280</v>
      </c>
      <c r="D1670" s="2">
        <v>0</v>
      </c>
      <c r="E1670" s="2" t="str">
        <f t="shared" si="26"/>
        <v>23</v>
      </c>
      <c r="F1670" s="1" t="s">
        <v>5</v>
      </c>
    </row>
    <row r="1671" spans="1:6" ht="17.25" customHeight="1" x14ac:dyDescent="0.25">
      <c r="A1671" s="1" t="s">
        <v>3390</v>
      </c>
      <c r="B1671" s="1" t="s">
        <v>3391</v>
      </c>
      <c r="C1671" s="2">
        <v>585</v>
      </c>
      <c r="D1671" s="2">
        <v>0</v>
      </c>
      <c r="E1671" s="2" t="str">
        <f t="shared" si="26"/>
        <v>23</v>
      </c>
      <c r="F1671" s="1" t="s">
        <v>5</v>
      </c>
    </row>
    <row r="1672" spans="1:6" ht="17.25" customHeight="1" x14ac:dyDescent="0.25">
      <c r="A1672" s="1" t="s">
        <v>3392</v>
      </c>
      <c r="B1672" s="1" t="s">
        <v>3393</v>
      </c>
      <c r="C1672" s="2">
        <v>585</v>
      </c>
      <c r="D1672" s="2">
        <v>0</v>
      </c>
      <c r="E1672" s="2" t="str">
        <f t="shared" si="26"/>
        <v>23</v>
      </c>
      <c r="F1672" s="1" t="s">
        <v>5</v>
      </c>
    </row>
    <row r="1673" spans="1:6" ht="17.25" customHeight="1" x14ac:dyDescent="0.25">
      <c r="A1673" s="1" t="s">
        <v>3394</v>
      </c>
      <c r="B1673" s="1" t="s">
        <v>3395</v>
      </c>
      <c r="C1673" s="2">
        <v>585</v>
      </c>
      <c r="D1673" s="2">
        <v>0</v>
      </c>
      <c r="E1673" s="2" t="str">
        <f t="shared" si="26"/>
        <v>23</v>
      </c>
      <c r="F1673" s="1" t="s">
        <v>5</v>
      </c>
    </row>
    <row r="1674" spans="1:6" ht="17.25" customHeight="1" x14ac:dyDescent="0.25">
      <c r="A1674" s="1" t="s">
        <v>3396</v>
      </c>
      <c r="B1674" s="1" t="s">
        <v>3397</v>
      </c>
      <c r="C1674" s="2">
        <v>585</v>
      </c>
      <c r="D1674" s="2">
        <v>0</v>
      </c>
      <c r="E1674" s="2" t="str">
        <f t="shared" si="26"/>
        <v>23</v>
      </c>
      <c r="F1674" s="1" t="s">
        <v>5</v>
      </c>
    </row>
    <row r="1675" spans="1:6" ht="17.25" customHeight="1" x14ac:dyDescent="0.25">
      <c r="A1675" s="1" t="s">
        <v>3398</v>
      </c>
      <c r="B1675" s="1" t="s">
        <v>3399</v>
      </c>
      <c r="C1675" s="2">
        <v>995</v>
      </c>
      <c r="D1675" s="2">
        <v>0</v>
      </c>
      <c r="E1675" s="2" t="str">
        <f t="shared" si="26"/>
        <v>43</v>
      </c>
      <c r="F1675" s="1" t="s">
        <v>46</v>
      </c>
    </row>
    <row r="1676" spans="1:6" ht="18" customHeight="1" x14ac:dyDescent="0.25">
      <c r="A1676" s="1" t="s">
        <v>3400</v>
      </c>
      <c r="B1676" s="1" t="s">
        <v>3401</v>
      </c>
      <c r="C1676" s="2">
        <v>995</v>
      </c>
      <c r="D1676" s="2">
        <v>0</v>
      </c>
      <c r="E1676" s="2" t="str">
        <f t="shared" si="26"/>
        <v>43</v>
      </c>
      <c r="F1676" s="1" t="s">
        <v>46</v>
      </c>
    </row>
    <row r="1677" spans="1:6" ht="17.25" customHeight="1" x14ac:dyDescent="0.25">
      <c r="A1677" s="1" t="s">
        <v>3402</v>
      </c>
      <c r="B1677" s="1" t="s">
        <v>3403</v>
      </c>
      <c r="C1677" s="2">
        <v>995</v>
      </c>
      <c r="D1677" s="2">
        <v>0</v>
      </c>
      <c r="E1677" s="2" t="str">
        <f t="shared" si="26"/>
        <v>43</v>
      </c>
      <c r="F1677" s="1" t="s">
        <v>46</v>
      </c>
    </row>
    <row r="1678" spans="1:6" ht="17.25" customHeight="1" x14ac:dyDescent="0.25">
      <c r="A1678" s="1" t="s">
        <v>3404</v>
      </c>
      <c r="B1678" s="1" t="s">
        <v>3405</v>
      </c>
      <c r="C1678" s="2">
        <v>5450</v>
      </c>
      <c r="D1678" s="2">
        <v>0</v>
      </c>
      <c r="E1678" s="2" t="str">
        <f t="shared" si="26"/>
        <v>14</v>
      </c>
      <c r="F1678" s="1" t="s">
        <v>7</v>
      </c>
    </row>
    <row r="1679" spans="1:6" ht="17.25" customHeight="1" x14ac:dyDescent="0.25">
      <c r="A1679" s="1" t="s">
        <v>3406</v>
      </c>
      <c r="B1679" s="1" t="s">
        <v>3407</v>
      </c>
      <c r="C1679" s="2">
        <v>5450</v>
      </c>
      <c r="D1679" s="2">
        <v>0</v>
      </c>
      <c r="E1679" s="2" t="str">
        <f t="shared" si="26"/>
        <v>14</v>
      </c>
      <c r="F1679" s="1" t="s">
        <v>7</v>
      </c>
    </row>
    <row r="1680" spans="1:6" ht="17.25" customHeight="1" x14ac:dyDescent="0.25">
      <c r="A1680" s="1" t="s">
        <v>3408</v>
      </c>
      <c r="B1680" s="1" t="s">
        <v>3409</v>
      </c>
      <c r="C1680" s="2">
        <v>5450</v>
      </c>
      <c r="D1680" s="2">
        <v>0</v>
      </c>
      <c r="E1680" s="2" t="str">
        <f t="shared" si="26"/>
        <v>14</v>
      </c>
      <c r="F1680" s="1" t="s">
        <v>7</v>
      </c>
    </row>
    <row r="1681" spans="1:6" ht="17.25" customHeight="1" x14ac:dyDescent="0.25">
      <c r="A1681" s="1" t="s">
        <v>3410</v>
      </c>
      <c r="B1681" s="1" t="s">
        <v>3411</v>
      </c>
      <c r="C1681" s="2">
        <v>5450</v>
      </c>
      <c r="D1681" s="2">
        <v>0</v>
      </c>
      <c r="E1681" s="2" t="str">
        <f t="shared" si="26"/>
        <v>14</v>
      </c>
      <c r="F1681" s="1" t="s">
        <v>7</v>
      </c>
    </row>
    <row r="1682" spans="1:6" ht="17.25" customHeight="1" x14ac:dyDescent="0.25">
      <c r="A1682" s="1" t="s">
        <v>3412</v>
      </c>
      <c r="B1682" s="1" t="s">
        <v>3413</v>
      </c>
      <c r="C1682" s="2">
        <v>1770</v>
      </c>
      <c r="D1682" s="2">
        <v>0</v>
      </c>
      <c r="E1682" s="2" t="str">
        <f t="shared" si="26"/>
        <v>28</v>
      </c>
      <c r="F1682" s="1" t="s">
        <v>27</v>
      </c>
    </row>
    <row r="1683" spans="1:6" ht="17.25" customHeight="1" x14ac:dyDescent="0.25">
      <c r="A1683" s="1" t="s">
        <v>3414</v>
      </c>
      <c r="B1683" s="1" t="s">
        <v>3415</v>
      </c>
      <c r="C1683" s="2">
        <v>9999</v>
      </c>
      <c r="D1683" s="2">
        <v>0</v>
      </c>
      <c r="E1683" s="2" t="str">
        <f t="shared" si="26"/>
        <v>39</v>
      </c>
      <c r="F1683" s="1" t="s">
        <v>14</v>
      </c>
    </row>
    <row r="1684" spans="1:6" ht="17.25" customHeight="1" x14ac:dyDescent="0.25">
      <c r="A1684" s="1" t="s">
        <v>3416</v>
      </c>
      <c r="B1684" s="1" t="s">
        <v>3417</v>
      </c>
      <c r="C1684" s="2">
        <v>1425</v>
      </c>
      <c r="D1684" s="2">
        <v>0</v>
      </c>
      <c r="E1684" s="2" t="str">
        <f t="shared" si="26"/>
        <v>28</v>
      </c>
      <c r="F1684" s="1" t="s">
        <v>27</v>
      </c>
    </row>
    <row r="1685" spans="1:6" ht="17.25" customHeight="1" x14ac:dyDescent="0.25">
      <c r="A1685" s="1" t="s">
        <v>3418</v>
      </c>
      <c r="B1685" s="1" t="s">
        <v>3419</v>
      </c>
      <c r="C1685" s="2">
        <v>1210</v>
      </c>
      <c r="D1685" s="2">
        <v>0</v>
      </c>
      <c r="E1685" s="2" t="str">
        <f t="shared" si="26"/>
        <v>28</v>
      </c>
      <c r="F1685" s="1" t="s">
        <v>27</v>
      </c>
    </row>
    <row r="1686" spans="1:6" ht="17.25" customHeight="1" x14ac:dyDescent="0.25">
      <c r="A1686" s="1" t="s">
        <v>3420</v>
      </c>
      <c r="B1686" s="1" t="s">
        <v>3421</v>
      </c>
      <c r="C1686" s="2">
        <v>1360</v>
      </c>
      <c r="D1686" s="2">
        <v>0</v>
      </c>
      <c r="E1686" s="2" t="str">
        <f t="shared" si="26"/>
        <v>28</v>
      </c>
      <c r="F1686" s="1" t="s">
        <v>27</v>
      </c>
    </row>
    <row r="1687" spans="1:6" ht="17.25" customHeight="1" x14ac:dyDescent="0.25">
      <c r="A1687" s="1" t="s">
        <v>3422</v>
      </c>
      <c r="B1687" s="1" t="s">
        <v>3423</v>
      </c>
      <c r="C1687" s="2">
        <v>1550</v>
      </c>
      <c r="D1687" s="2">
        <v>0</v>
      </c>
      <c r="E1687" s="2" t="str">
        <f t="shared" si="26"/>
        <v>28</v>
      </c>
      <c r="F1687" s="1" t="s">
        <v>27</v>
      </c>
    </row>
    <row r="1688" spans="1:6" ht="17.25" customHeight="1" x14ac:dyDescent="0.25">
      <c r="A1688" s="1" t="s">
        <v>3424</v>
      </c>
      <c r="B1688" s="1" t="s">
        <v>3425</v>
      </c>
      <c r="C1688" s="2">
        <v>2290</v>
      </c>
      <c r="D1688" s="2">
        <v>0</v>
      </c>
      <c r="E1688" s="2" t="str">
        <f t="shared" si="26"/>
        <v>42</v>
      </c>
      <c r="F1688" s="1" t="s">
        <v>23</v>
      </c>
    </row>
    <row r="1689" spans="1:6" ht="17.25" customHeight="1" x14ac:dyDescent="0.25">
      <c r="A1689" s="1" t="s">
        <v>3426</v>
      </c>
      <c r="B1689" s="1" t="s">
        <v>3427</v>
      </c>
      <c r="C1689" s="2">
        <v>2499</v>
      </c>
      <c r="D1689" s="2">
        <v>0</v>
      </c>
      <c r="E1689" s="2" t="str">
        <f t="shared" si="26"/>
        <v>42</v>
      </c>
      <c r="F1689" s="1" t="s">
        <v>23</v>
      </c>
    </row>
    <row r="1690" spans="1:6" ht="17.25" customHeight="1" x14ac:dyDescent="0.25">
      <c r="A1690" s="1" t="s">
        <v>3428</v>
      </c>
      <c r="B1690" s="1" t="s">
        <v>3429</v>
      </c>
      <c r="C1690" s="2">
        <v>2499</v>
      </c>
      <c r="D1690" s="2">
        <v>0</v>
      </c>
      <c r="E1690" s="2" t="str">
        <f t="shared" si="26"/>
        <v>42</v>
      </c>
      <c r="F1690" s="1" t="s">
        <v>23</v>
      </c>
    </row>
    <row r="1691" spans="1:6" ht="17.25" customHeight="1" x14ac:dyDescent="0.25">
      <c r="A1691" s="1" t="s">
        <v>3430</v>
      </c>
      <c r="B1691" s="1" t="s">
        <v>3431</v>
      </c>
      <c r="C1691" s="2">
        <v>2499</v>
      </c>
      <c r="D1691" s="2">
        <v>0</v>
      </c>
      <c r="E1691" s="2" t="str">
        <f t="shared" si="26"/>
        <v>42</v>
      </c>
      <c r="F1691" s="1" t="s">
        <v>23</v>
      </c>
    </row>
    <row r="1692" spans="1:6" ht="17.25" customHeight="1" x14ac:dyDescent="0.25">
      <c r="A1692" s="1" t="s">
        <v>3432</v>
      </c>
      <c r="B1692" s="1" t="s">
        <v>3433</v>
      </c>
      <c r="C1692" s="2">
        <v>2499</v>
      </c>
      <c r="D1692" s="2">
        <v>0</v>
      </c>
      <c r="E1692" s="2" t="str">
        <f t="shared" si="26"/>
        <v>42</v>
      </c>
      <c r="F1692" s="1" t="s">
        <v>23</v>
      </c>
    </row>
    <row r="1693" spans="1:6" ht="17.25" customHeight="1" x14ac:dyDescent="0.25">
      <c r="A1693" s="1" t="s">
        <v>3434</v>
      </c>
      <c r="B1693" s="1" t="s">
        <v>3435</v>
      </c>
      <c r="C1693" s="2">
        <v>2499</v>
      </c>
      <c r="D1693" s="2">
        <v>0</v>
      </c>
      <c r="E1693" s="2" t="str">
        <f t="shared" si="26"/>
        <v>42</v>
      </c>
      <c r="F1693" s="1" t="s">
        <v>23</v>
      </c>
    </row>
    <row r="1694" spans="1:6" ht="17.25" customHeight="1" x14ac:dyDescent="0.25">
      <c r="A1694" s="1" t="s">
        <v>3436</v>
      </c>
      <c r="B1694" s="1" t="s">
        <v>3437</v>
      </c>
      <c r="C1694" s="2">
        <v>2499</v>
      </c>
      <c r="D1694" s="2">
        <v>0</v>
      </c>
      <c r="E1694" s="2" t="str">
        <f t="shared" si="26"/>
        <v>42</v>
      </c>
      <c r="F1694" s="1" t="s">
        <v>23</v>
      </c>
    </row>
    <row r="1695" spans="1:6" ht="17.25" customHeight="1" x14ac:dyDescent="0.25">
      <c r="A1695" s="1" t="s">
        <v>3438</v>
      </c>
      <c r="B1695" s="1" t="s">
        <v>3439</v>
      </c>
      <c r="C1695" s="2">
        <v>2499</v>
      </c>
      <c r="D1695" s="2">
        <v>0</v>
      </c>
      <c r="E1695" s="2" t="str">
        <f t="shared" si="26"/>
        <v>42</v>
      </c>
      <c r="F1695" s="1" t="s">
        <v>23</v>
      </c>
    </row>
    <row r="1696" spans="1:6" ht="17.25" customHeight="1" x14ac:dyDescent="0.25">
      <c r="A1696" s="1" t="s">
        <v>3440</v>
      </c>
      <c r="B1696" s="1" t="s">
        <v>3441</v>
      </c>
      <c r="C1696" s="2">
        <v>2499</v>
      </c>
      <c r="D1696" s="2">
        <v>0</v>
      </c>
      <c r="E1696" s="2" t="str">
        <f t="shared" si="26"/>
        <v>42</v>
      </c>
      <c r="F1696" s="1" t="s">
        <v>23</v>
      </c>
    </row>
    <row r="1697" spans="1:6" ht="17.25" customHeight="1" x14ac:dyDescent="0.25">
      <c r="A1697" s="1" t="s">
        <v>3442</v>
      </c>
      <c r="B1697" s="1" t="s">
        <v>3443</v>
      </c>
      <c r="C1697" s="2">
        <v>2499</v>
      </c>
      <c r="D1697" s="2">
        <v>0</v>
      </c>
      <c r="E1697" s="2" t="str">
        <f t="shared" si="26"/>
        <v>42</v>
      </c>
      <c r="F1697" s="1" t="s">
        <v>23</v>
      </c>
    </row>
    <row r="1698" spans="1:6" ht="17.25" customHeight="1" x14ac:dyDescent="0.25">
      <c r="A1698" s="1" t="s">
        <v>3444</v>
      </c>
      <c r="B1698" s="1" t="s">
        <v>3445</v>
      </c>
      <c r="C1698" s="2">
        <v>2499</v>
      </c>
      <c r="D1698" s="2">
        <v>0</v>
      </c>
      <c r="E1698" s="2" t="str">
        <f t="shared" si="26"/>
        <v>42</v>
      </c>
      <c r="F1698" s="1" t="s">
        <v>23</v>
      </c>
    </row>
    <row r="1699" spans="1:6" ht="17.25" customHeight="1" x14ac:dyDescent="0.25">
      <c r="A1699" s="1" t="s">
        <v>3446</v>
      </c>
      <c r="B1699" s="1" t="s">
        <v>3447</v>
      </c>
      <c r="C1699" s="2">
        <v>2499</v>
      </c>
      <c r="D1699" s="2">
        <v>0</v>
      </c>
      <c r="E1699" s="2" t="str">
        <f t="shared" si="26"/>
        <v>42</v>
      </c>
      <c r="F1699" s="1" t="s">
        <v>23</v>
      </c>
    </row>
    <row r="1700" spans="1:6" ht="17.25" customHeight="1" x14ac:dyDescent="0.25">
      <c r="A1700" s="1" t="s">
        <v>3448</v>
      </c>
      <c r="B1700" s="1" t="s">
        <v>3449</v>
      </c>
      <c r="C1700" s="2">
        <v>2499</v>
      </c>
      <c r="D1700" s="2">
        <v>0</v>
      </c>
      <c r="E1700" s="2" t="str">
        <f t="shared" si="26"/>
        <v>42</v>
      </c>
      <c r="F1700" s="1" t="s">
        <v>23</v>
      </c>
    </row>
    <row r="1701" spans="1:6" ht="17.25" customHeight="1" x14ac:dyDescent="0.25">
      <c r="A1701" s="1" t="s">
        <v>3450</v>
      </c>
      <c r="B1701" s="1" t="s">
        <v>3451</v>
      </c>
      <c r="C1701" s="2">
        <v>2499</v>
      </c>
      <c r="D1701" s="2">
        <v>0</v>
      </c>
      <c r="E1701" s="2" t="str">
        <f t="shared" si="26"/>
        <v>42</v>
      </c>
      <c r="F1701" s="1" t="s">
        <v>23</v>
      </c>
    </row>
    <row r="1702" spans="1:6" ht="17.25" customHeight="1" x14ac:dyDescent="0.25">
      <c r="A1702" s="1" t="s">
        <v>3452</v>
      </c>
      <c r="B1702" s="1" t="s">
        <v>3453</v>
      </c>
      <c r="C1702" s="2">
        <v>2499</v>
      </c>
      <c r="D1702" s="2">
        <v>0</v>
      </c>
      <c r="E1702" s="2" t="str">
        <f t="shared" si="26"/>
        <v>42</v>
      </c>
      <c r="F1702" s="1" t="s">
        <v>23</v>
      </c>
    </row>
    <row r="1703" spans="1:6" ht="17.25" customHeight="1" x14ac:dyDescent="0.25">
      <c r="A1703" s="1" t="s">
        <v>3454</v>
      </c>
      <c r="B1703" s="1" t="s">
        <v>3455</v>
      </c>
      <c r="C1703" s="2">
        <v>2499</v>
      </c>
      <c r="D1703" s="2">
        <v>0</v>
      </c>
      <c r="E1703" s="2" t="str">
        <f t="shared" si="26"/>
        <v>42</v>
      </c>
      <c r="F1703" s="1" t="s">
        <v>23</v>
      </c>
    </row>
    <row r="1704" spans="1:6" ht="17.25" customHeight="1" x14ac:dyDescent="0.25">
      <c r="A1704" s="1" t="s">
        <v>3456</v>
      </c>
      <c r="B1704" s="1" t="s">
        <v>3457</v>
      </c>
      <c r="C1704" s="2">
        <v>2499</v>
      </c>
      <c r="D1704" s="2">
        <v>0</v>
      </c>
      <c r="E1704" s="2" t="str">
        <f t="shared" si="26"/>
        <v>42</v>
      </c>
      <c r="F1704" s="1" t="s">
        <v>23</v>
      </c>
    </row>
    <row r="1705" spans="1:6" ht="17.25" customHeight="1" x14ac:dyDescent="0.25">
      <c r="A1705" s="1" t="s">
        <v>3458</v>
      </c>
      <c r="B1705" s="1" t="s">
        <v>3459</v>
      </c>
      <c r="C1705" s="2">
        <v>4250</v>
      </c>
      <c r="D1705" s="2">
        <v>0</v>
      </c>
      <c r="E1705" s="2" t="str">
        <f t="shared" si="26"/>
        <v>42</v>
      </c>
      <c r="F1705" s="1" t="s">
        <v>23</v>
      </c>
    </row>
    <row r="1706" spans="1:6" ht="17.25" customHeight="1" x14ac:dyDescent="0.25">
      <c r="A1706" s="1" t="s">
        <v>3460</v>
      </c>
      <c r="B1706" s="1" t="s">
        <v>3461</v>
      </c>
      <c r="C1706" s="2">
        <v>2750</v>
      </c>
      <c r="D1706" s="2">
        <v>0</v>
      </c>
      <c r="E1706" s="2" t="str">
        <f t="shared" si="26"/>
        <v>33</v>
      </c>
      <c r="F1706" s="1" t="s">
        <v>19</v>
      </c>
    </row>
    <row r="1707" spans="1:6" ht="17.25" customHeight="1" x14ac:dyDescent="0.25">
      <c r="A1707" s="1" t="s">
        <v>3462</v>
      </c>
      <c r="B1707" s="1" t="s">
        <v>3463</v>
      </c>
      <c r="C1707" s="2">
        <v>2000</v>
      </c>
      <c r="D1707" s="2">
        <v>0</v>
      </c>
      <c r="E1707" s="2" t="str">
        <f t="shared" si="26"/>
        <v>33</v>
      </c>
      <c r="F1707" s="1" t="s">
        <v>19</v>
      </c>
    </row>
    <row r="1708" spans="1:6" ht="17.25" customHeight="1" x14ac:dyDescent="0.25">
      <c r="A1708" s="1" t="s">
        <v>3464</v>
      </c>
      <c r="B1708" s="1" t="s">
        <v>3465</v>
      </c>
      <c r="C1708" s="2">
        <v>2000</v>
      </c>
      <c r="D1708" s="2">
        <v>0</v>
      </c>
      <c r="E1708" s="2" t="str">
        <f t="shared" si="26"/>
        <v>33</v>
      </c>
      <c r="F1708" s="1" t="s">
        <v>19</v>
      </c>
    </row>
    <row r="1709" spans="1:6" ht="17.25" customHeight="1" x14ac:dyDescent="0.25">
      <c r="A1709" s="1" t="s">
        <v>3466</v>
      </c>
      <c r="B1709" s="1" t="s">
        <v>3467</v>
      </c>
      <c r="C1709" s="2">
        <v>1630</v>
      </c>
      <c r="D1709" s="2">
        <v>0</v>
      </c>
      <c r="E1709" s="2" t="str">
        <f t="shared" si="26"/>
        <v>33</v>
      </c>
      <c r="F1709" s="1" t="s">
        <v>19</v>
      </c>
    </row>
    <row r="1710" spans="1:6" ht="17.25" customHeight="1" x14ac:dyDescent="0.25">
      <c r="A1710" s="1" t="s">
        <v>3468</v>
      </c>
      <c r="B1710" s="1" t="s">
        <v>3469</v>
      </c>
      <c r="C1710" s="2">
        <v>1490</v>
      </c>
      <c r="D1710" s="2">
        <v>0</v>
      </c>
      <c r="E1710" s="2" t="str">
        <f t="shared" si="26"/>
        <v>33</v>
      </c>
      <c r="F1710" s="1" t="s">
        <v>19</v>
      </c>
    </row>
    <row r="1711" spans="1:6" ht="17.25" customHeight="1" x14ac:dyDescent="0.25">
      <c r="A1711" s="1" t="s">
        <v>3470</v>
      </c>
      <c r="B1711" s="1" t="s">
        <v>3471</v>
      </c>
      <c r="C1711" s="2">
        <v>1250</v>
      </c>
      <c r="D1711" s="2">
        <v>0</v>
      </c>
      <c r="E1711" s="2" t="str">
        <f t="shared" si="26"/>
        <v>18</v>
      </c>
      <c r="F1711" s="1" t="s">
        <v>30</v>
      </c>
    </row>
    <row r="1712" spans="1:6" ht="17.25" customHeight="1" x14ac:dyDescent="0.25">
      <c r="A1712" s="1" t="s">
        <v>3472</v>
      </c>
      <c r="B1712" s="1" t="s">
        <v>3473</v>
      </c>
      <c r="C1712" s="2">
        <v>210</v>
      </c>
      <c r="D1712" s="2">
        <v>0</v>
      </c>
      <c r="E1712" s="2" t="str">
        <f t="shared" si="26"/>
        <v>30</v>
      </c>
      <c r="F1712" s="1" t="s">
        <v>26</v>
      </c>
    </row>
    <row r="1713" spans="1:6" ht="17.25" customHeight="1" x14ac:dyDescent="0.25">
      <c r="A1713" s="1" t="s">
        <v>3474</v>
      </c>
      <c r="B1713" s="1" t="s">
        <v>3475</v>
      </c>
      <c r="C1713" s="2">
        <v>8900</v>
      </c>
      <c r="D1713" s="2">
        <v>0</v>
      </c>
      <c r="E1713" s="2" t="str">
        <f t="shared" si="26"/>
        <v>05</v>
      </c>
      <c r="F1713" s="1" t="s">
        <v>24</v>
      </c>
    </row>
    <row r="1714" spans="1:6" ht="18" customHeight="1" x14ac:dyDescent="0.25">
      <c r="A1714" s="1" t="s">
        <v>3476</v>
      </c>
      <c r="B1714" s="1" t="s">
        <v>3477</v>
      </c>
      <c r="C1714" s="2">
        <v>117600</v>
      </c>
      <c r="D1714" s="2">
        <v>0</v>
      </c>
      <c r="E1714" s="2" t="str">
        <f t="shared" si="26"/>
        <v>39</v>
      </c>
      <c r="F1714" s="1" t="s">
        <v>14</v>
      </c>
    </row>
    <row r="1715" spans="1:6" ht="17.25" customHeight="1" x14ac:dyDescent="0.25">
      <c r="A1715" s="1" t="s">
        <v>3478</v>
      </c>
      <c r="B1715" s="1" t="s">
        <v>3479</v>
      </c>
      <c r="C1715" s="2">
        <v>54600</v>
      </c>
      <c r="D1715" s="2">
        <v>0</v>
      </c>
      <c r="E1715" s="2" t="str">
        <f t="shared" si="26"/>
        <v>39</v>
      </c>
      <c r="F1715" s="1" t="s">
        <v>14</v>
      </c>
    </row>
    <row r="1716" spans="1:6" ht="17.25" customHeight="1" x14ac:dyDescent="0.25">
      <c r="A1716" s="1" t="s">
        <v>3480</v>
      </c>
      <c r="B1716" s="1" t="s">
        <v>3481</v>
      </c>
      <c r="C1716" s="2">
        <v>98000</v>
      </c>
      <c r="D1716" s="2">
        <v>0</v>
      </c>
      <c r="E1716" s="2" t="str">
        <f t="shared" si="26"/>
        <v>39</v>
      </c>
      <c r="F1716" s="1" t="s">
        <v>14</v>
      </c>
    </row>
    <row r="1717" spans="1:6" ht="17.25" customHeight="1" x14ac:dyDescent="0.25">
      <c r="A1717" s="1" t="s">
        <v>3482</v>
      </c>
      <c r="B1717" s="1" t="s">
        <v>3483</v>
      </c>
      <c r="C1717" s="2">
        <v>9100</v>
      </c>
      <c r="D1717" s="2">
        <v>0</v>
      </c>
      <c r="E1717" s="2" t="str">
        <f t="shared" si="26"/>
        <v>39</v>
      </c>
      <c r="F1717" s="1" t="s">
        <v>14</v>
      </c>
    </row>
    <row r="1718" spans="1:6" ht="17.25" customHeight="1" x14ac:dyDescent="0.25">
      <c r="A1718" s="1" t="s">
        <v>3484</v>
      </c>
      <c r="B1718" s="1" t="s">
        <v>3485</v>
      </c>
      <c r="C1718" s="2">
        <v>158000</v>
      </c>
      <c r="D1718" s="2">
        <v>0</v>
      </c>
      <c r="E1718" s="2" t="str">
        <f t="shared" si="26"/>
        <v>05</v>
      </c>
      <c r="F1718" s="1" t="s">
        <v>24</v>
      </c>
    </row>
    <row r="1719" spans="1:6" ht="17.25" customHeight="1" x14ac:dyDescent="0.25">
      <c r="A1719" s="1" t="s">
        <v>3486</v>
      </c>
      <c r="B1719" s="1" t="s">
        <v>3487</v>
      </c>
      <c r="C1719" s="2">
        <v>7200</v>
      </c>
      <c r="D1719" s="2">
        <v>0</v>
      </c>
      <c r="E1719" s="2" t="str">
        <f t="shared" si="26"/>
        <v>06</v>
      </c>
      <c r="F1719" s="1" t="s">
        <v>9</v>
      </c>
    </row>
    <row r="1720" spans="1:6" ht="17.25" customHeight="1" x14ac:dyDescent="0.25">
      <c r="A1720" s="1" t="s">
        <v>3488</v>
      </c>
      <c r="B1720" s="1" t="s">
        <v>3489</v>
      </c>
      <c r="C1720" s="2">
        <v>6300</v>
      </c>
      <c r="D1720" s="2">
        <v>0</v>
      </c>
      <c r="E1720" s="2" t="str">
        <f t="shared" si="26"/>
        <v>06</v>
      </c>
      <c r="F1720" s="1" t="s">
        <v>9</v>
      </c>
    </row>
    <row r="1721" spans="1:6" ht="17.25" customHeight="1" x14ac:dyDescent="0.25">
      <c r="A1721" s="1" t="s">
        <v>3490</v>
      </c>
      <c r="B1721" s="1" t="s">
        <v>3491</v>
      </c>
      <c r="C1721" s="2">
        <v>7800</v>
      </c>
      <c r="D1721" s="2">
        <v>0</v>
      </c>
      <c r="E1721" s="2" t="str">
        <f t="shared" si="26"/>
        <v>06</v>
      </c>
      <c r="F1721" s="1" t="s">
        <v>9</v>
      </c>
    </row>
    <row r="1722" spans="1:6" ht="17.25" customHeight="1" x14ac:dyDescent="0.25">
      <c r="A1722" s="1" t="s">
        <v>3492</v>
      </c>
      <c r="B1722" s="1" t="s">
        <v>3493</v>
      </c>
      <c r="C1722" s="2">
        <v>14250</v>
      </c>
      <c r="D1722" s="2">
        <v>0</v>
      </c>
      <c r="E1722" s="2" t="str">
        <f t="shared" si="26"/>
        <v>39</v>
      </c>
      <c r="F1722" s="1" t="s">
        <v>14</v>
      </c>
    </row>
    <row r="1723" spans="1:6" ht="17.25" customHeight="1" x14ac:dyDescent="0.25">
      <c r="A1723" s="1" t="s">
        <v>3494</v>
      </c>
      <c r="B1723" s="1" t="s">
        <v>3495</v>
      </c>
      <c r="C1723" s="2">
        <v>4990</v>
      </c>
      <c r="D1723" s="2">
        <v>0</v>
      </c>
      <c r="E1723" s="2" t="str">
        <f t="shared" si="26"/>
        <v>08</v>
      </c>
      <c r="F1723" s="1" t="s">
        <v>13</v>
      </c>
    </row>
    <row r="1724" spans="1:6" ht="17.25" customHeight="1" x14ac:dyDescent="0.25">
      <c r="A1724" s="1" t="s">
        <v>3496</v>
      </c>
      <c r="B1724" s="1" t="s">
        <v>3497</v>
      </c>
      <c r="C1724" s="2">
        <v>5690</v>
      </c>
      <c r="D1724" s="2">
        <v>0</v>
      </c>
      <c r="E1724" s="2" t="str">
        <f t="shared" si="26"/>
        <v>08</v>
      </c>
      <c r="F1724" s="1" t="s">
        <v>13</v>
      </c>
    </row>
    <row r="1725" spans="1:6" ht="17.25" customHeight="1" x14ac:dyDescent="0.25">
      <c r="A1725" s="1" t="s">
        <v>3498</v>
      </c>
      <c r="B1725" s="1" t="s">
        <v>3499</v>
      </c>
      <c r="C1725" s="2">
        <v>875</v>
      </c>
      <c r="D1725" s="2">
        <v>0</v>
      </c>
      <c r="E1725" s="2" t="str">
        <f t="shared" si="26"/>
        <v>28</v>
      </c>
      <c r="F1725" s="1" t="s">
        <v>27</v>
      </c>
    </row>
    <row r="1726" spans="1:6" ht="17.25" customHeight="1" x14ac:dyDescent="0.25">
      <c r="A1726" s="1" t="s">
        <v>3500</v>
      </c>
      <c r="B1726" s="1" t="s">
        <v>3501</v>
      </c>
      <c r="C1726" s="2">
        <v>1290</v>
      </c>
      <c r="D1726" s="2">
        <v>0</v>
      </c>
      <c r="E1726" s="2" t="str">
        <f t="shared" si="26"/>
        <v>07</v>
      </c>
      <c r="F1726" s="1" t="s">
        <v>37</v>
      </c>
    </row>
    <row r="1727" spans="1:6" ht="17.25" customHeight="1" x14ac:dyDescent="0.25">
      <c r="A1727" s="1" t="s">
        <v>3502</v>
      </c>
      <c r="B1727" s="1" t="s">
        <v>3503</v>
      </c>
      <c r="C1727" s="2">
        <v>2100</v>
      </c>
      <c r="D1727" s="2">
        <v>0</v>
      </c>
      <c r="E1727" s="2" t="str">
        <f t="shared" si="26"/>
        <v>07</v>
      </c>
      <c r="F1727" s="1" t="s">
        <v>37</v>
      </c>
    </row>
    <row r="1728" spans="1:6" ht="17.25" customHeight="1" x14ac:dyDescent="0.25">
      <c r="A1728" s="1" t="s">
        <v>3504</v>
      </c>
      <c r="B1728" s="1" t="s">
        <v>3505</v>
      </c>
      <c r="C1728" s="2">
        <v>7990</v>
      </c>
      <c r="D1728" s="2">
        <v>0</v>
      </c>
      <c r="E1728" s="2" t="str">
        <f t="shared" si="26"/>
        <v>06</v>
      </c>
      <c r="F1728" s="1" t="s">
        <v>9</v>
      </c>
    </row>
    <row r="1729" spans="1:6" ht="17.25" customHeight="1" x14ac:dyDescent="0.25">
      <c r="A1729" s="1" t="s">
        <v>3506</v>
      </c>
      <c r="B1729" s="1" t="s">
        <v>3507</v>
      </c>
      <c r="C1729" s="2">
        <v>2400</v>
      </c>
      <c r="D1729" s="2">
        <v>0</v>
      </c>
      <c r="E1729" s="2">
        <f t="shared" si="26"/>
        <v>50</v>
      </c>
      <c r="F1729" s="1" t="s">
        <v>48</v>
      </c>
    </row>
    <row r="1730" spans="1:6" ht="17.25" customHeight="1" x14ac:dyDescent="0.25">
      <c r="A1730" s="1" t="s">
        <v>3508</v>
      </c>
      <c r="B1730" s="1" t="s">
        <v>3509</v>
      </c>
      <c r="C1730" s="2">
        <v>2400</v>
      </c>
      <c r="D1730" s="2">
        <v>0</v>
      </c>
      <c r="E1730" s="2">
        <f t="shared" ref="E1730:E1793" si="27">VLOOKUP(F1730,H:I,2,FALSE)</f>
        <v>50</v>
      </c>
      <c r="F1730" s="1" t="s">
        <v>48</v>
      </c>
    </row>
    <row r="1731" spans="1:6" ht="17.25" customHeight="1" x14ac:dyDescent="0.25">
      <c r="A1731" s="1" t="s">
        <v>3510</v>
      </c>
      <c r="B1731" s="1" t="s">
        <v>3511</v>
      </c>
      <c r="C1731" s="2">
        <v>2400</v>
      </c>
      <c r="D1731" s="2">
        <v>0</v>
      </c>
      <c r="E1731" s="2">
        <f t="shared" si="27"/>
        <v>50</v>
      </c>
      <c r="F1731" s="1" t="s">
        <v>48</v>
      </c>
    </row>
    <row r="1732" spans="1:6" ht="17.25" customHeight="1" x14ac:dyDescent="0.25">
      <c r="A1732" s="1" t="s">
        <v>3512</v>
      </c>
      <c r="B1732" s="1" t="s">
        <v>3513</v>
      </c>
      <c r="C1732" s="2">
        <v>1050</v>
      </c>
      <c r="D1732" s="2">
        <v>0</v>
      </c>
      <c r="E1732" s="2" t="str">
        <f t="shared" si="27"/>
        <v>17</v>
      </c>
      <c r="F1732" s="1" t="s">
        <v>43</v>
      </c>
    </row>
    <row r="1733" spans="1:6" ht="17.25" customHeight="1" x14ac:dyDescent="0.25">
      <c r="A1733" s="1" t="s">
        <v>3514</v>
      </c>
      <c r="B1733" s="1" t="s">
        <v>3515</v>
      </c>
      <c r="C1733" s="2">
        <v>5660</v>
      </c>
      <c r="D1733" s="2">
        <v>0</v>
      </c>
      <c r="E1733" s="2" t="str">
        <f t="shared" si="27"/>
        <v>11</v>
      </c>
      <c r="F1733" s="1" t="s">
        <v>3</v>
      </c>
    </row>
    <row r="1734" spans="1:6" ht="17.25" customHeight="1" x14ac:dyDescent="0.25">
      <c r="A1734" s="1" t="s">
        <v>3516</v>
      </c>
      <c r="B1734" s="1" t="s">
        <v>3517</v>
      </c>
      <c r="C1734" s="2">
        <v>5660</v>
      </c>
      <c r="D1734" s="2">
        <v>0</v>
      </c>
      <c r="E1734" s="2" t="str">
        <f t="shared" si="27"/>
        <v>11</v>
      </c>
      <c r="F1734" s="1" t="s">
        <v>3</v>
      </c>
    </row>
    <row r="1735" spans="1:6" ht="17.25" customHeight="1" x14ac:dyDescent="0.25">
      <c r="A1735" s="1" t="s">
        <v>3518</v>
      </c>
      <c r="B1735" s="1" t="s">
        <v>3519</v>
      </c>
      <c r="C1735" s="2">
        <v>5660</v>
      </c>
      <c r="D1735" s="2">
        <v>0</v>
      </c>
      <c r="E1735" s="2" t="str">
        <f t="shared" si="27"/>
        <v>11</v>
      </c>
      <c r="F1735" s="1" t="s">
        <v>3</v>
      </c>
    </row>
    <row r="1736" spans="1:6" ht="17.25" customHeight="1" x14ac:dyDescent="0.25">
      <c r="A1736" s="1" t="s">
        <v>3520</v>
      </c>
      <c r="B1736" s="1" t="s">
        <v>3521</v>
      </c>
      <c r="C1736" s="2">
        <v>3290</v>
      </c>
      <c r="D1736" s="2">
        <v>0</v>
      </c>
      <c r="E1736" s="2" t="str">
        <f t="shared" si="27"/>
        <v>33</v>
      </c>
      <c r="F1736" s="1" t="s">
        <v>19</v>
      </c>
    </row>
    <row r="1737" spans="1:6" ht="17.25" customHeight="1" x14ac:dyDescent="0.25">
      <c r="A1737" s="1" t="s">
        <v>3522</v>
      </c>
      <c r="B1737" s="1" t="s">
        <v>3523</v>
      </c>
      <c r="C1737" s="2">
        <v>4500</v>
      </c>
      <c r="D1737" s="2">
        <v>0</v>
      </c>
      <c r="E1737" s="2" t="str">
        <f t="shared" si="27"/>
        <v>33</v>
      </c>
      <c r="F1737" s="1" t="s">
        <v>19</v>
      </c>
    </row>
    <row r="1738" spans="1:6" ht="17.25" customHeight="1" x14ac:dyDescent="0.25">
      <c r="A1738" s="1" t="s">
        <v>3524</v>
      </c>
      <c r="B1738" s="1" t="s">
        <v>3525</v>
      </c>
      <c r="C1738" s="2">
        <v>3800</v>
      </c>
      <c r="D1738" s="2">
        <v>0</v>
      </c>
      <c r="E1738" s="2" t="str">
        <f t="shared" si="27"/>
        <v>33</v>
      </c>
      <c r="F1738" s="1" t="s">
        <v>19</v>
      </c>
    </row>
    <row r="1739" spans="1:6" ht="17.25" customHeight="1" x14ac:dyDescent="0.25">
      <c r="A1739" s="1" t="s">
        <v>3526</v>
      </c>
      <c r="B1739" s="1" t="s">
        <v>3527</v>
      </c>
      <c r="C1739" s="2">
        <v>4600</v>
      </c>
      <c r="D1739" s="2">
        <v>0</v>
      </c>
      <c r="E1739" s="2" t="str">
        <f t="shared" si="27"/>
        <v>16</v>
      </c>
      <c r="F1739" s="1" t="s">
        <v>31</v>
      </c>
    </row>
    <row r="1740" spans="1:6" ht="17.25" customHeight="1" x14ac:dyDescent="0.25">
      <c r="A1740" s="1" t="s">
        <v>3528</v>
      </c>
      <c r="B1740" s="1" t="s">
        <v>3529</v>
      </c>
      <c r="C1740" s="2">
        <v>6800</v>
      </c>
      <c r="D1740" s="2">
        <v>0</v>
      </c>
      <c r="E1740" s="2" t="str">
        <f t="shared" si="27"/>
        <v>16</v>
      </c>
      <c r="F1740" s="1" t="s">
        <v>31</v>
      </c>
    </row>
    <row r="1741" spans="1:6" ht="17.25" customHeight="1" x14ac:dyDescent="0.25">
      <c r="A1741" s="1" t="s">
        <v>3530</v>
      </c>
      <c r="B1741" s="1" t="s">
        <v>3531</v>
      </c>
      <c r="C1741" s="2">
        <v>6800</v>
      </c>
      <c r="D1741" s="2">
        <v>0</v>
      </c>
      <c r="E1741" s="2" t="str">
        <f t="shared" si="27"/>
        <v>16</v>
      </c>
      <c r="F1741" s="1" t="s">
        <v>31</v>
      </c>
    </row>
    <row r="1742" spans="1:6" ht="17.25" customHeight="1" x14ac:dyDescent="0.25">
      <c r="A1742" s="1" t="s">
        <v>3532</v>
      </c>
      <c r="B1742" s="1" t="s">
        <v>3533</v>
      </c>
      <c r="C1742" s="2">
        <v>5800</v>
      </c>
      <c r="D1742" s="2">
        <v>0</v>
      </c>
      <c r="E1742" s="2" t="str">
        <f t="shared" si="27"/>
        <v>16</v>
      </c>
      <c r="F1742" s="1" t="s">
        <v>31</v>
      </c>
    </row>
    <row r="1743" spans="1:6" ht="17.25" customHeight="1" x14ac:dyDescent="0.25">
      <c r="A1743" s="1" t="s">
        <v>3534</v>
      </c>
      <c r="B1743" s="1" t="s">
        <v>3535</v>
      </c>
      <c r="C1743" s="2">
        <v>6950</v>
      </c>
      <c r="D1743" s="2">
        <v>0</v>
      </c>
      <c r="E1743" s="2" t="str">
        <f t="shared" si="27"/>
        <v>05</v>
      </c>
      <c r="F1743" s="1" t="s">
        <v>24</v>
      </c>
    </row>
    <row r="1744" spans="1:6" ht="17.25" customHeight="1" x14ac:dyDescent="0.25">
      <c r="A1744" s="1" t="s">
        <v>3536</v>
      </c>
      <c r="B1744" s="1" t="s">
        <v>3537</v>
      </c>
      <c r="C1744" s="2">
        <v>5700</v>
      </c>
      <c r="D1744" s="2">
        <v>0</v>
      </c>
      <c r="E1744" s="2" t="str">
        <f t="shared" si="27"/>
        <v>05</v>
      </c>
      <c r="F1744" s="1" t="s">
        <v>24</v>
      </c>
    </row>
    <row r="1745" spans="1:6" ht="17.25" customHeight="1" x14ac:dyDescent="0.25">
      <c r="A1745" s="1" t="s">
        <v>3538</v>
      </c>
      <c r="B1745" s="1" t="s">
        <v>3539</v>
      </c>
      <c r="C1745" s="2">
        <v>2450</v>
      </c>
      <c r="D1745" s="2">
        <v>0</v>
      </c>
      <c r="E1745" s="2" t="str">
        <f t="shared" si="27"/>
        <v>05</v>
      </c>
      <c r="F1745" s="1" t="s">
        <v>24</v>
      </c>
    </row>
    <row r="1746" spans="1:6" ht="17.25" customHeight="1" x14ac:dyDescent="0.25">
      <c r="A1746" s="1" t="s">
        <v>3540</v>
      </c>
      <c r="B1746" s="1" t="s">
        <v>3541</v>
      </c>
      <c r="C1746" s="2">
        <v>2100</v>
      </c>
      <c r="D1746" s="2">
        <v>0</v>
      </c>
      <c r="E1746" s="2" t="str">
        <f t="shared" si="27"/>
        <v>44</v>
      </c>
      <c r="F1746" s="1" t="s">
        <v>11</v>
      </c>
    </row>
    <row r="1747" spans="1:6" ht="17.25" customHeight="1" x14ac:dyDescent="0.25">
      <c r="A1747" s="1" t="s">
        <v>3542</v>
      </c>
      <c r="B1747" s="1" t="s">
        <v>3543</v>
      </c>
      <c r="C1747" s="2">
        <v>1350</v>
      </c>
      <c r="D1747" s="2">
        <v>0</v>
      </c>
      <c r="E1747" s="2" t="str">
        <f t="shared" si="27"/>
        <v>34</v>
      </c>
      <c r="F1747" s="1" t="s">
        <v>29</v>
      </c>
    </row>
    <row r="1748" spans="1:6" ht="17.25" customHeight="1" x14ac:dyDescent="0.25">
      <c r="A1748" s="1" t="s">
        <v>3544</v>
      </c>
      <c r="B1748" s="1" t="s">
        <v>3545</v>
      </c>
      <c r="C1748" s="2">
        <v>1560</v>
      </c>
      <c r="D1748" s="2">
        <v>0</v>
      </c>
      <c r="E1748" s="2" t="str">
        <f t="shared" si="27"/>
        <v>34</v>
      </c>
      <c r="F1748" s="1" t="s">
        <v>29</v>
      </c>
    </row>
    <row r="1749" spans="1:6" ht="17.25" customHeight="1" x14ac:dyDescent="0.25">
      <c r="A1749" s="1" t="s">
        <v>3546</v>
      </c>
      <c r="B1749" s="1" t="s">
        <v>3547</v>
      </c>
      <c r="C1749" s="2">
        <v>1960</v>
      </c>
      <c r="D1749" s="2">
        <v>0</v>
      </c>
      <c r="E1749" s="2" t="str">
        <f t="shared" si="27"/>
        <v>34</v>
      </c>
      <c r="F1749" s="1" t="s">
        <v>29</v>
      </c>
    </row>
    <row r="1750" spans="1:6" ht="17.25" customHeight="1" x14ac:dyDescent="0.25">
      <c r="A1750" s="1" t="s">
        <v>3548</v>
      </c>
      <c r="B1750" s="1" t="s">
        <v>3549</v>
      </c>
      <c r="C1750" s="2">
        <v>1170</v>
      </c>
      <c r="D1750" s="2">
        <v>0</v>
      </c>
      <c r="E1750" s="2" t="str">
        <f t="shared" si="27"/>
        <v>34</v>
      </c>
      <c r="F1750" s="1" t="s">
        <v>29</v>
      </c>
    </row>
    <row r="1751" spans="1:6" ht="17.25" customHeight="1" x14ac:dyDescent="0.25">
      <c r="A1751" s="1" t="s">
        <v>3550</v>
      </c>
      <c r="B1751" s="1" t="s">
        <v>3551</v>
      </c>
      <c r="C1751" s="2">
        <v>1980</v>
      </c>
      <c r="D1751" s="2">
        <v>0</v>
      </c>
      <c r="E1751" s="2" t="str">
        <f t="shared" si="27"/>
        <v>34</v>
      </c>
      <c r="F1751" s="1" t="s">
        <v>29</v>
      </c>
    </row>
    <row r="1752" spans="1:6" ht="18" customHeight="1" x14ac:dyDescent="0.25">
      <c r="A1752" s="1" t="s">
        <v>3552</v>
      </c>
      <c r="B1752" s="1" t="s">
        <v>3553</v>
      </c>
      <c r="C1752" s="2">
        <v>2550</v>
      </c>
      <c r="D1752" s="2">
        <v>0</v>
      </c>
      <c r="E1752" s="2" t="str">
        <f t="shared" si="27"/>
        <v>34</v>
      </c>
      <c r="F1752" s="1" t="s">
        <v>29</v>
      </c>
    </row>
    <row r="1753" spans="1:6" ht="17.25" customHeight="1" x14ac:dyDescent="0.25">
      <c r="A1753" s="1" t="s">
        <v>3554</v>
      </c>
      <c r="B1753" s="1" t="s">
        <v>3555</v>
      </c>
      <c r="C1753" s="2">
        <v>3750</v>
      </c>
      <c r="D1753" s="2">
        <v>0</v>
      </c>
      <c r="E1753" s="2" t="str">
        <f t="shared" si="27"/>
        <v>34</v>
      </c>
      <c r="F1753" s="1" t="s">
        <v>29</v>
      </c>
    </row>
    <row r="1754" spans="1:6" ht="17.25" customHeight="1" x14ac:dyDescent="0.25">
      <c r="A1754" s="1" t="s">
        <v>3556</v>
      </c>
      <c r="B1754" s="1" t="s">
        <v>3557</v>
      </c>
      <c r="C1754" s="2">
        <v>2250</v>
      </c>
      <c r="D1754" s="2">
        <v>0</v>
      </c>
      <c r="E1754" s="2" t="str">
        <f t="shared" si="27"/>
        <v>41</v>
      </c>
      <c r="F1754" s="1" t="s">
        <v>44</v>
      </c>
    </row>
    <row r="1755" spans="1:6" ht="17.25" customHeight="1" x14ac:dyDescent="0.25">
      <c r="A1755" s="1" t="s">
        <v>3558</v>
      </c>
      <c r="B1755" s="1" t="s">
        <v>3559</v>
      </c>
      <c r="C1755" s="2">
        <v>6360</v>
      </c>
      <c r="D1755" s="2">
        <v>0</v>
      </c>
      <c r="E1755" s="2" t="str">
        <f t="shared" si="27"/>
        <v>06</v>
      </c>
      <c r="F1755" s="1" t="s">
        <v>9</v>
      </c>
    </row>
    <row r="1756" spans="1:6" ht="17.25" customHeight="1" x14ac:dyDescent="0.25">
      <c r="A1756" s="1" t="s">
        <v>3560</v>
      </c>
      <c r="B1756" s="1" t="s">
        <v>3561</v>
      </c>
      <c r="C1756" s="2">
        <v>6360</v>
      </c>
      <c r="D1756" s="2">
        <v>0</v>
      </c>
      <c r="E1756" s="2" t="str">
        <f t="shared" si="27"/>
        <v>06</v>
      </c>
      <c r="F1756" s="1" t="s">
        <v>9</v>
      </c>
    </row>
    <row r="1757" spans="1:6" ht="17.25" customHeight="1" x14ac:dyDescent="0.25">
      <c r="A1757" s="1" t="s">
        <v>3562</v>
      </c>
      <c r="B1757" s="1" t="s">
        <v>3563</v>
      </c>
      <c r="C1757" s="2">
        <v>6360</v>
      </c>
      <c r="D1757" s="2">
        <v>0</v>
      </c>
      <c r="E1757" s="2" t="str">
        <f t="shared" si="27"/>
        <v>06</v>
      </c>
      <c r="F1757" s="1" t="s">
        <v>9</v>
      </c>
    </row>
    <row r="1758" spans="1:6" ht="17.25" customHeight="1" x14ac:dyDescent="0.25">
      <c r="A1758" s="1" t="s">
        <v>3564</v>
      </c>
      <c r="B1758" s="1" t="s">
        <v>3565</v>
      </c>
      <c r="C1758" s="2">
        <v>6360</v>
      </c>
      <c r="D1758" s="2">
        <v>0</v>
      </c>
      <c r="E1758" s="2" t="str">
        <f t="shared" si="27"/>
        <v>06</v>
      </c>
      <c r="F1758" s="1" t="s">
        <v>9</v>
      </c>
    </row>
    <row r="1759" spans="1:6" ht="17.25" customHeight="1" x14ac:dyDescent="0.25">
      <c r="A1759" s="1" t="s">
        <v>3566</v>
      </c>
      <c r="B1759" s="1" t="s">
        <v>3567</v>
      </c>
      <c r="C1759" s="2">
        <v>6360</v>
      </c>
      <c r="D1759" s="2">
        <v>0</v>
      </c>
      <c r="E1759" s="2" t="str">
        <f t="shared" si="27"/>
        <v>06</v>
      </c>
      <c r="F1759" s="1" t="s">
        <v>9</v>
      </c>
    </row>
    <row r="1760" spans="1:6" ht="17.25" customHeight="1" x14ac:dyDescent="0.25">
      <c r="A1760" s="1" t="s">
        <v>3568</v>
      </c>
      <c r="B1760" s="1" t="s">
        <v>3569</v>
      </c>
      <c r="C1760" s="2">
        <v>6360</v>
      </c>
      <c r="D1760" s="2">
        <v>0</v>
      </c>
      <c r="E1760" s="2" t="str">
        <f t="shared" si="27"/>
        <v>06</v>
      </c>
      <c r="F1760" s="1" t="s">
        <v>9</v>
      </c>
    </row>
    <row r="1761" spans="1:6" ht="17.25" customHeight="1" x14ac:dyDescent="0.25">
      <c r="A1761" s="1" t="s">
        <v>3570</v>
      </c>
      <c r="B1761" s="1" t="s">
        <v>3571</v>
      </c>
      <c r="C1761" s="2">
        <v>6360</v>
      </c>
      <c r="D1761" s="2">
        <v>0</v>
      </c>
      <c r="E1761" s="2" t="str">
        <f t="shared" si="27"/>
        <v>06</v>
      </c>
      <c r="F1761" s="1" t="s">
        <v>9</v>
      </c>
    </row>
    <row r="1762" spans="1:6" ht="17.25" customHeight="1" x14ac:dyDescent="0.25">
      <c r="A1762" s="1" t="s">
        <v>3572</v>
      </c>
      <c r="B1762" s="1" t="s">
        <v>3573</v>
      </c>
      <c r="C1762" s="2">
        <v>6360</v>
      </c>
      <c r="D1762" s="2">
        <v>0</v>
      </c>
      <c r="E1762" s="2" t="str">
        <f t="shared" si="27"/>
        <v>06</v>
      </c>
      <c r="F1762" s="1" t="s">
        <v>9</v>
      </c>
    </row>
    <row r="1763" spans="1:6" ht="17.25" customHeight="1" x14ac:dyDescent="0.25">
      <c r="A1763" s="1" t="s">
        <v>3574</v>
      </c>
      <c r="B1763" s="1" t="s">
        <v>3575</v>
      </c>
      <c r="C1763" s="2">
        <v>6360</v>
      </c>
      <c r="D1763" s="2">
        <v>0</v>
      </c>
      <c r="E1763" s="2" t="str">
        <f t="shared" si="27"/>
        <v>06</v>
      </c>
      <c r="F1763" s="1" t="s">
        <v>9</v>
      </c>
    </row>
    <row r="1764" spans="1:6" ht="17.25" customHeight="1" x14ac:dyDescent="0.25">
      <c r="A1764" s="1" t="s">
        <v>3576</v>
      </c>
      <c r="B1764" s="1" t="s">
        <v>3577</v>
      </c>
      <c r="C1764" s="2">
        <v>6360</v>
      </c>
      <c r="D1764" s="2">
        <v>0</v>
      </c>
      <c r="E1764" s="2" t="str">
        <f t="shared" si="27"/>
        <v>06</v>
      </c>
      <c r="F1764" s="1" t="s">
        <v>9</v>
      </c>
    </row>
    <row r="1765" spans="1:6" ht="17.25" customHeight="1" x14ac:dyDescent="0.25">
      <c r="A1765" s="1" t="s">
        <v>3578</v>
      </c>
      <c r="B1765" s="1" t="s">
        <v>3579</v>
      </c>
      <c r="C1765" s="2">
        <v>6360</v>
      </c>
      <c r="D1765" s="2">
        <v>0</v>
      </c>
      <c r="E1765" s="2" t="str">
        <f t="shared" si="27"/>
        <v>06</v>
      </c>
      <c r="F1765" s="1" t="s">
        <v>9</v>
      </c>
    </row>
    <row r="1766" spans="1:6" ht="17.25" customHeight="1" x14ac:dyDescent="0.25">
      <c r="A1766" s="1" t="s">
        <v>3580</v>
      </c>
      <c r="B1766" s="1" t="s">
        <v>3581</v>
      </c>
      <c r="C1766" s="2">
        <v>6360</v>
      </c>
      <c r="D1766" s="2">
        <v>0</v>
      </c>
      <c r="E1766" s="2" t="str">
        <f t="shared" si="27"/>
        <v>06</v>
      </c>
      <c r="F1766" s="1" t="s">
        <v>9</v>
      </c>
    </row>
    <row r="1767" spans="1:6" ht="17.25" customHeight="1" x14ac:dyDescent="0.25">
      <c r="A1767" s="1" t="s">
        <v>3582</v>
      </c>
      <c r="B1767" s="1" t="s">
        <v>3583</v>
      </c>
      <c r="C1767" s="2">
        <v>6360</v>
      </c>
      <c r="D1767" s="2">
        <v>0</v>
      </c>
      <c r="E1767" s="2" t="str">
        <f t="shared" si="27"/>
        <v>06</v>
      </c>
      <c r="F1767" s="1" t="s">
        <v>9</v>
      </c>
    </row>
    <row r="1768" spans="1:6" ht="17.25" customHeight="1" x14ac:dyDescent="0.25">
      <c r="A1768" s="1" t="s">
        <v>3584</v>
      </c>
      <c r="B1768" s="1" t="s">
        <v>3585</v>
      </c>
      <c r="C1768" s="2">
        <v>6360</v>
      </c>
      <c r="D1768" s="2">
        <v>0</v>
      </c>
      <c r="E1768" s="2" t="str">
        <f t="shared" si="27"/>
        <v>06</v>
      </c>
      <c r="F1768" s="1" t="s">
        <v>9</v>
      </c>
    </row>
    <row r="1769" spans="1:6" ht="17.25" customHeight="1" x14ac:dyDescent="0.25">
      <c r="A1769" s="1" t="s">
        <v>3586</v>
      </c>
      <c r="B1769" s="1" t="s">
        <v>3587</v>
      </c>
      <c r="C1769" s="2">
        <v>1900</v>
      </c>
      <c r="D1769" s="2">
        <v>0</v>
      </c>
      <c r="E1769" s="2" t="str">
        <f t="shared" si="27"/>
        <v>05</v>
      </c>
      <c r="F1769" s="1" t="s">
        <v>24</v>
      </c>
    </row>
    <row r="1770" spans="1:6" ht="17.25" customHeight="1" x14ac:dyDescent="0.25">
      <c r="A1770" s="1" t="s">
        <v>3588</v>
      </c>
      <c r="B1770" s="1" t="s">
        <v>3589</v>
      </c>
      <c r="C1770" s="2">
        <v>1400</v>
      </c>
      <c r="D1770" s="2">
        <v>0</v>
      </c>
      <c r="E1770" s="2" t="str">
        <f t="shared" si="27"/>
        <v>05</v>
      </c>
      <c r="F1770" s="1" t="s">
        <v>24</v>
      </c>
    </row>
    <row r="1771" spans="1:6" ht="17.25" customHeight="1" x14ac:dyDescent="0.25">
      <c r="A1771" s="1" t="s">
        <v>3590</v>
      </c>
      <c r="B1771" s="1" t="s">
        <v>3591</v>
      </c>
      <c r="C1771" s="2">
        <v>2350</v>
      </c>
      <c r="D1771" s="2">
        <v>0</v>
      </c>
      <c r="E1771" s="2" t="str">
        <f t="shared" si="27"/>
        <v>05</v>
      </c>
      <c r="F1771" s="1" t="s">
        <v>24</v>
      </c>
    </row>
    <row r="1772" spans="1:6" ht="17.25" customHeight="1" x14ac:dyDescent="0.25">
      <c r="A1772" s="1" t="s">
        <v>3592</v>
      </c>
      <c r="B1772" s="1" t="s">
        <v>3593</v>
      </c>
      <c r="C1772" s="2">
        <v>1650</v>
      </c>
      <c r="D1772" s="2">
        <v>0</v>
      </c>
      <c r="E1772" s="2" t="str">
        <f t="shared" si="27"/>
        <v>05</v>
      </c>
      <c r="F1772" s="1" t="s">
        <v>24</v>
      </c>
    </row>
    <row r="1773" spans="1:6" ht="17.25" customHeight="1" x14ac:dyDescent="0.25">
      <c r="A1773" s="1" t="s">
        <v>3594</v>
      </c>
      <c r="B1773" s="1" t="s">
        <v>3595</v>
      </c>
      <c r="C1773" s="2">
        <v>1220</v>
      </c>
      <c r="D1773" s="2">
        <v>0</v>
      </c>
      <c r="E1773" s="2" t="str">
        <f t="shared" si="27"/>
        <v>05</v>
      </c>
      <c r="F1773" s="1" t="s">
        <v>24</v>
      </c>
    </row>
    <row r="1774" spans="1:6" ht="17.25" customHeight="1" x14ac:dyDescent="0.25">
      <c r="A1774" s="1" t="s">
        <v>3596</v>
      </c>
      <c r="B1774" s="1" t="s">
        <v>3597</v>
      </c>
      <c r="C1774" s="2">
        <v>9100</v>
      </c>
      <c r="D1774" s="2">
        <v>0</v>
      </c>
      <c r="E1774" s="2" t="str">
        <f t="shared" si="27"/>
        <v>05</v>
      </c>
      <c r="F1774" s="1" t="s">
        <v>24</v>
      </c>
    </row>
    <row r="1775" spans="1:6" ht="17.25" customHeight="1" x14ac:dyDescent="0.25">
      <c r="A1775" s="1" t="s">
        <v>3598</v>
      </c>
      <c r="B1775" s="1" t="s">
        <v>3599</v>
      </c>
      <c r="C1775" s="2">
        <v>1320</v>
      </c>
      <c r="D1775" s="2">
        <v>0</v>
      </c>
      <c r="E1775" s="2" t="str">
        <f t="shared" si="27"/>
        <v>43</v>
      </c>
      <c r="F1775" s="1" t="s">
        <v>46</v>
      </c>
    </row>
    <row r="1776" spans="1:6" ht="17.25" customHeight="1" x14ac:dyDescent="0.25">
      <c r="A1776" s="1" t="s">
        <v>3600</v>
      </c>
      <c r="B1776" s="1" t="s">
        <v>3601</v>
      </c>
      <c r="C1776" s="2">
        <v>2525</v>
      </c>
      <c r="D1776" s="2">
        <v>0</v>
      </c>
      <c r="E1776" s="2" t="str">
        <f t="shared" si="27"/>
        <v>43</v>
      </c>
      <c r="F1776" s="1" t="s">
        <v>46</v>
      </c>
    </row>
    <row r="1777" spans="1:6" ht="17.25" customHeight="1" x14ac:dyDescent="0.25">
      <c r="A1777" s="1" t="s">
        <v>3602</v>
      </c>
      <c r="B1777" s="1" t="s">
        <v>3603</v>
      </c>
      <c r="C1777" s="2">
        <v>1590</v>
      </c>
      <c r="D1777" s="2">
        <v>0</v>
      </c>
      <c r="E1777" s="2" t="str">
        <f t="shared" si="27"/>
        <v>43</v>
      </c>
      <c r="F1777" s="1" t="s">
        <v>46</v>
      </c>
    </row>
    <row r="1778" spans="1:6" ht="17.25" customHeight="1" x14ac:dyDescent="0.25">
      <c r="A1778" s="1" t="s">
        <v>3604</v>
      </c>
      <c r="B1778" s="1" t="s">
        <v>3605</v>
      </c>
      <c r="C1778" s="2">
        <v>750</v>
      </c>
      <c r="D1778" s="2">
        <v>0</v>
      </c>
      <c r="E1778" s="2" t="str">
        <f t="shared" si="27"/>
        <v>43</v>
      </c>
      <c r="F1778" s="1" t="s">
        <v>46</v>
      </c>
    </row>
    <row r="1779" spans="1:6" ht="17.25" customHeight="1" x14ac:dyDescent="0.25">
      <c r="A1779" s="1" t="s">
        <v>3606</v>
      </c>
      <c r="B1779" s="1" t="s">
        <v>3607</v>
      </c>
      <c r="C1779" s="2">
        <v>800</v>
      </c>
      <c r="D1779" s="2">
        <v>0</v>
      </c>
      <c r="E1779" s="2" t="str">
        <f t="shared" si="27"/>
        <v>21</v>
      </c>
      <c r="F1779" s="1" t="s">
        <v>12</v>
      </c>
    </row>
    <row r="1780" spans="1:6" ht="17.25" customHeight="1" x14ac:dyDescent="0.25">
      <c r="A1780" s="1" t="s">
        <v>3608</v>
      </c>
      <c r="B1780" s="1" t="s">
        <v>3609</v>
      </c>
      <c r="C1780" s="2">
        <v>1150</v>
      </c>
      <c r="D1780" s="2">
        <v>0</v>
      </c>
      <c r="E1780" s="2" t="str">
        <f t="shared" si="27"/>
        <v>21</v>
      </c>
      <c r="F1780" s="1" t="s">
        <v>12</v>
      </c>
    </row>
    <row r="1781" spans="1:6" ht="17.25" customHeight="1" x14ac:dyDescent="0.25">
      <c r="A1781" s="1" t="s">
        <v>3610</v>
      </c>
      <c r="B1781" s="1" t="s">
        <v>3611</v>
      </c>
      <c r="C1781" s="2">
        <v>1330</v>
      </c>
      <c r="D1781" s="2">
        <v>0</v>
      </c>
      <c r="E1781" s="2" t="str">
        <f t="shared" si="27"/>
        <v>18</v>
      </c>
      <c r="F1781" s="1" t="s">
        <v>30</v>
      </c>
    </row>
    <row r="1782" spans="1:6" ht="17.25" customHeight="1" x14ac:dyDescent="0.25">
      <c r="A1782" s="1" t="s">
        <v>3612</v>
      </c>
      <c r="B1782" s="1" t="s">
        <v>3613</v>
      </c>
      <c r="C1782" s="2">
        <v>980</v>
      </c>
      <c r="D1782" s="2">
        <v>0</v>
      </c>
      <c r="E1782" s="2" t="str">
        <f t="shared" si="27"/>
        <v>27</v>
      </c>
      <c r="F1782" s="1" t="s">
        <v>41</v>
      </c>
    </row>
    <row r="1783" spans="1:6" ht="17.25" customHeight="1" x14ac:dyDescent="0.25">
      <c r="A1783" s="1" t="s">
        <v>3614</v>
      </c>
      <c r="B1783" s="1" t="s">
        <v>3615</v>
      </c>
      <c r="C1783" s="2">
        <v>46600</v>
      </c>
      <c r="D1783" s="2">
        <v>0</v>
      </c>
      <c r="E1783" s="2" t="str">
        <f t="shared" si="27"/>
        <v>05</v>
      </c>
      <c r="F1783" s="1" t="s">
        <v>24</v>
      </c>
    </row>
    <row r="1784" spans="1:6" ht="17.25" customHeight="1" x14ac:dyDescent="0.25">
      <c r="A1784" s="1" t="s">
        <v>3616</v>
      </c>
      <c r="B1784" s="1" t="s">
        <v>3617</v>
      </c>
      <c r="C1784" s="2">
        <v>51000</v>
      </c>
      <c r="D1784" s="2">
        <v>0</v>
      </c>
      <c r="E1784" s="2" t="str">
        <f t="shared" si="27"/>
        <v>05</v>
      </c>
      <c r="F1784" s="1" t="s">
        <v>24</v>
      </c>
    </row>
    <row r="1785" spans="1:6" ht="17.25" customHeight="1" x14ac:dyDescent="0.25">
      <c r="A1785" s="1" t="s">
        <v>3618</v>
      </c>
      <c r="B1785" s="1" t="s">
        <v>3619</v>
      </c>
      <c r="C1785" s="2">
        <v>5400</v>
      </c>
      <c r="D1785" s="2">
        <v>0</v>
      </c>
      <c r="E1785" s="2" t="str">
        <f t="shared" si="27"/>
        <v>05</v>
      </c>
      <c r="F1785" s="1" t="s">
        <v>24</v>
      </c>
    </row>
    <row r="1786" spans="1:6" ht="17.25" customHeight="1" x14ac:dyDescent="0.25">
      <c r="A1786" s="1" t="s">
        <v>3620</v>
      </c>
      <c r="B1786" s="1" t="s">
        <v>3621</v>
      </c>
      <c r="C1786" s="2">
        <v>6100</v>
      </c>
      <c r="D1786" s="2">
        <v>0</v>
      </c>
      <c r="E1786" s="2" t="str">
        <f t="shared" si="27"/>
        <v>05</v>
      </c>
      <c r="F1786" s="1" t="s">
        <v>24</v>
      </c>
    </row>
    <row r="1787" spans="1:6" ht="17.25" customHeight="1" x14ac:dyDescent="0.25">
      <c r="A1787" s="1" t="s">
        <v>3622</v>
      </c>
      <c r="B1787" s="1" t="s">
        <v>3623</v>
      </c>
      <c r="C1787" s="2">
        <v>5500</v>
      </c>
      <c r="D1787" s="2">
        <v>0</v>
      </c>
      <c r="E1787" s="2" t="str">
        <f t="shared" si="27"/>
        <v>05</v>
      </c>
      <c r="F1787" s="1" t="s">
        <v>24</v>
      </c>
    </row>
    <row r="1788" spans="1:6" ht="17.25" customHeight="1" x14ac:dyDescent="0.25">
      <c r="A1788" s="1" t="s">
        <v>3624</v>
      </c>
      <c r="B1788" s="1" t="s">
        <v>3625</v>
      </c>
      <c r="C1788" s="2">
        <v>6100</v>
      </c>
      <c r="D1788" s="2">
        <v>0</v>
      </c>
      <c r="E1788" s="2" t="str">
        <f t="shared" si="27"/>
        <v>05</v>
      </c>
      <c r="F1788" s="1" t="s">
        <v>24</v>
      </c>
    </row>
    <row r="1789" spans="1:6" ht="17.25" customHeight="1" x14ac:dyDescent="0.25">
      <c r="A1789" s="1" t="s">
        <v>3626</v>
      </c>
      <c r="B1789" s="1" t="s">
        <v>3627</v>
      </c>
      <c r="C1789" s="2">
        <v>1090</v>
      </c>
      <c r="D1789" s="2">
        <v>0</v>
      </c>
      <c r="E1789" s="2" t="str">
        <f t="shared" si="27"/>
        <v>03</v>
      </c>
      <c r="F1789" s="1" t="s">
        <v>15</v>
      </c>
    </row>
    <row r="1790" spans="1:6" ht="18" customHeight="1" x14ac:dyDescent="0.25">
      <c r="A1790" s="1" t="s">
        <v>3628</v>
      </c>
      <c r="B1790" s="1" t="s">
        <v>3629</v>
      </c>
      <c r="C1790" s="2">
        <v>1440</v>
      </c>
      <c r="D1790" s="2">
        <v>0</v>
      </c>
      <c r="E1790" s="2" t="str">
        <f t="shared" si="27"/>
        <v>03</v>
      </c>
      <c r="F1790" s="1" t="s">
        <v>15</v>
      </c>
    </row>
    <row r="1791" spans="1:6" ht="17.25" customHeight="1" x14ac:dyDescent="0.25">
      <c r="A1791" s="1" t="s">
        <v>3630</v>
      </c>
      <c r="B1791" s="1" t="s">
        <v>3631</v>
      </c>
      <c r="C1791" s="2">
        <v>1290</v>
      </c>
      <c r="D1791" s="2">
        <v>0</v>
      </c>
      <c r="E1791" s="2" t="str">
        <f t="shared" si="27"/>
        <v>03</v>
      </c>
      <c r="F1791" s="1" t="s">
        <v>15</v>
      </c>
    </row>
    <row r="1792" spans="1:6" ht="17.25" customHeight="1" x14ac:dyDescent="0.25">
      <c r="A1792" s="1" t="s">
        <v>3632</v>
      </c>
      <c r="B1792" s="1" t="s">
        <v>3633</v>
      </c>
      <c r="C1792" s="2">
        <v>8150</v>
      </c>
      <c r="D1792" s="2">
        <v>0</v>
      </c>
      <c r="E1792" s="2" t="str">
        <f t="shared" si="27"/>
        <v>32</v>
      </c>
      <c r="F1792" s="1" t="s">
        <v>0</v>
      </c>
    </row>
    <row r="1793" spans="1:6" ht="17.25" customHeight="1" x14ac:dyDescent="0.25">
      <c r="A1793" s="1" t="s">
        <v>3634</v>
      </c>
      <c r="B1793" s="1" t="s">
        <v>3635</v>
      </c>
      <c r="C1793" s="2">
        <v>8150</v>
      </c>
      <c r="D1793" s="2">
        <v>0</v>
      </c>
      <c r="E1793" s="2" t="str">
        <f t="shared" si="27"/>
        <v>32</v>
      </c>
      <c r="F1793" s="1" t="s">
        <v>0</v>
      </c>
    </row>
    <row r="1794" spans="1:6" ht="17.25" customHeight="1" x14ac:dyDescent="0.25">
      <c r="A1794" s="1" t="s">
        <v>3636</v>
      </c>
      <c r="B1794" s="1" t="s">
        <v>3637</v>
      </c>
      <c r="C1794" s="2">
        <v>8150</v>
      </c>
      <c r="D1794" s="2">
        <v>0</v>
      </c>
      <c r="E1794" s="2" t="str">
        <f t="shared" ref="E1794:E1857" si="28">VLOOKUP(F1794,H:I,2,FALSE)</f>
        <v>32</v>
      </c>
      <c r="F1794" s="1" t="s">
        <v>0</v>
      </c>
    </row>
    <row r="1795" spans="1:6" ht="17.25" customHeight="1" x14ac:dyDescent="0.25">
      <c r="A1795" s="1" t="s">
        <v>3638</v>
      </c>
      <c r="B1795" s="1" t="s">
        <v>3639</v>
      </c>
      <c r="C1795" s="2">
        <v>8150</v>
      </c>
      <c r="D1795" s="2">
        <v>0</v>
      </c>
      <c r="E1795" s="2" t="str">
        <f t="shared" si="28"/>
        <v>32</v>
      </c>
      <c r="F1795" s="1" t="s">
        <v>0</v>
      </c>
    </row>
    <row r="1796" spans="1:6" ht="17.25" customHeight="1" x14ac:dyDescent="0.25">
      <c r="A1796" s="1" t="s">
        <v>3640</v>
      </c>
      <c r="B1796" s="1" t="s">
        <v>3641</v>
      </c>
      <c r="C1796" s="2">
        <v>8150</v>
      </c>
      <c r="D1796" s="2">
        <v>0</v>
      </c>
      <c r="E1796" s="2" t="str">
        <f t="shared" si="28"/>
        <v>32</v>
      </c>
      <c r="F1796" s="1" t="s">
        <v>0</v>
      </c>
    </row>
    <row r="1797" spans="1:6" ht="17.25" customHeight="1" x14ac:dyDescent="0.25">
      <c r="A1797" s="1" t="s">
        <v>3642</v>
      </c>
      <c r="B1797" s="1" t="s">
        <v>3643</v>
      </c>
      <c r="C1797" s="2">
        <v>8150</v>
      </c>
      <c r="D1797" s="2">
        <v>0</v>
      </c>
      <c r="E1797" s="2" t="str">
        <f t="shared" si="28"/>
        <v>32</v>
      </c>
      <c r="F1797" s="1" t="s">
        <v>0</v>
      </c>
    </row>
    <row r="1798" spans="1:6" ht="17.25" customHeight="1" x14ac:dyDescent="0.25">
      <c r="A1798" s="1" t="s">
        <v>3644</v>
      </c>
      <c r="B1798" s="1" t="s">
        <v>3645</v>
      </c>
      <c r="C1798" s="2">
        <v>1120</v>
      </c>
      <c r="D1798" s="2">
        <v>0</v>
      </c>
      <c r="E1798" s="2" t="str">
        <f t="shared" si="28"/>
        <v>27</v>
      </c>
      <c r="F1798" s="1" t="s">
        <v>41</v>
      </c>
    </row>
    <row r="1799" spans="1:6" ht="17.25" customHeight="1" x14ac:dyDescent="0.25">
      <c r="A1799" s="1" t="s">
        <v>3646</v>
      </c>
      <c r="B1799" s="1" t="s">
        <v>3647</v>
      </c>
      <c r="C1799" s="2">
        <v>1670</v>
      </c>
      <c r="D1799" s="2">
        <v>0</v>
      </c>
      <c r="E1799" s="2" t="str">
        <f t="shared" si="28"/>
        <v>27</v>
      </c>
      <c r="F1799" s="1" t="s">
        <v>41</v>
      </c>
    </row>
    <row r="1800" spans="1:6" ht="17.25" customHeight="1" x14ac:dyDescent="0.25">
      <c r="A1800" s="1" t="s">
        <v>3648</v>
      </c>
      <c r="B1800" s="1" t="s">
        <v>3649</v>
      </c>
      <c r="C1800" s="2">
        <v>5090</v>
      </c>
      <c r="D1800" s="2">
        <v>0</v>
      </c>
      <c r="E1800" s="2" t="str">
        <f t="shared" si="28"/>
        <v>19</v>
      </c>
      <c r="F1800" s="1" t="s">
        <v>18</v>
      </c>
    </row>
    <row r="1801" spans="1:6" ht="17.25" customHeight="1" x14ac:dyDescent="0.25">
      <c r="A1801" s="1" t="s">
        <v>3650</v>
      </c>
      <c r="B1801" s="1" t="s">
        <v>3651</v>
      </c>
      <c r="C1801" s="2">
        <v>5090</v>
      </c>
      <c r="D1801" s="2">
        <v>0</v>
      </c>
      <c r="E1801" s="2" t="str">
        <f t="shared" si="28"/>
        <v>19</v>
      </c>
      <c r="F1801" s="1" t="s">
        <v>18</v>
      </c>
    </row>
    <row r="1802" spans="1:6" ht="17.25" customHeight="1" x14ac:dyDescent="0.25">
      <c r="A1802" s="1" t="s">
        <v>3652</v>
      </c>
      <c r="B1802" s="1" t="s">
        <v>3653</v>
      </c>
      <c r="C1802" s="2">
        <v>12500</v>
      </c>
      <c r="D1802" s="2">
        <v>0</v>
      </c>
      <c r="E1802" s="2" t="str">
        <f t="shared" si="28"/>
        <v>19</v>
      </c>
      <c r="F1802" s="1" t="s">
        <v>18</v>
      </c>
    </row>
    <row r="1803" spans="1:6" ht="17.25" customHeight="1" x14ac:dyDescent="0.25">
      <c r="A1803" s="1" t="s">
        <v>3654</v>
      </c>
      <c r="B1803" s="1" t="s">
        <v>3655</v>
      </c>
      <c r="C1803" s="2">
        <v>3400</v>
      </c>
      <c r="D1803" s="2">
        <v>0</v>
      </c>
      <c r="E1803" s="2" t="str">
        <f t="shared" si="28"/>
        <v>28</v>
      </c>
      <c r="F1803" s="1" t="s">
        <v>27</v>
      </c>
    </row>
    <row r="1804" spans="1:6" ht="17.25" customHeight="1" x14ac:dyDescent="0.25">
      <c r="A1804" s="1" t="s">
        <v>3656</v>
      </c>
      <c r="B1804" s="1" t="s">
        <v>3657</v>
      </c>
      <c r="C1804" s="2">
        <v>3400</v>
      </c>
      <c r="D1804" s="2">
        <v>0</v>
      </c>
      <c r="E1804" s="2" t="str">
        <f t="shared" si="28"/>
        <v>28</v>
      </c>
      <c r="F1804" s="1" t="s">
        <v>27</v>
      </c>
    </row>
    <row r="1805" spans="1:6" ht="17.25" customHeight="1" x14ac:dyDescent="0.25">
      <c r="A1805" s="1" t="s">
        <v>3658</v>
      </c>
      <c r="B1805" s="1" t="s">
        <v>3659</v>
      </c>
      <c r="C1805" s="2">
        <v>22000</v>
      </c>
      <c r="D1805" s="2">
        <v>0</v>
      </c>
      <c r="E1805" s="2" t="str">
        <f t="shared" si="28"/>
        <v>23</v>
      </c>
      <c r="F1805" s="1" t="s">
        <v>5</v>
      </c>
    </row>
    <row r="1806" spans="1:6" ht="17.25" customHeight="1" x14ac:dyDescent="0.25">
      <c r="A1806" s="1" t="s">
        <v>3660</v>
      </c>
      <c r="B1806" s="1" t="s">
        <v>3661</v>
      </c>
      <c r="C1806" s="2">
        <v>15800</v>
      </c>
      <c r="D1806" s="2">
        <v>0</v>
      </c>
      <c r="E1806" s="2" t="str">
        <f t="shared" si="28"/>
        <v>14</v>
      </c>
      <c r="F1806" s="1" t="s">
        <v>7</v>
      </c>
    </row>
    <row r="1807" spans="1:6" ht="17.25" customHeight="1" x14ac:dyDescent="0.25">
      <c r="A1807" s="1" t="s">
        <v>3662</v>
      </c>
      <c r="B1807" s="1" t="s">
        <v>3663</v>
      </c>
      <c r="C1807" s="2">
        <v>1220</v>
      </c>
      <c r="D1807" s="2">
        <v>0</v>
      </c>
      <c r="E1807" s="2" t="str">
        <f t="shared" si="28"/>
        <v>41</v>
      </c>
      <c r="F1807" s="1" t="s">
        <v>44</v>
      </c>
    </row>
    <row r="1808" spans="1:6" ht="17.25" customHeight="1" x14ac:dyDescent="0.25">
      <c r="A1808" s="1" t="s">
        <v>3664</v>
      </c>
      <c r="B1808" s="1" t="s">
        <v>3665</v>
      </c>
      <c r="C1808" s="2">
        <v>1460</v>
      </c>
      <c r="D1808" s="2">
        <v>0</v>
      </c>
      <c r="E1808" s="2" t="str">
        <f t="shared" si="28"/>
        <v>41</v>
      </c>
      <c r="F1808" s="1" t="s">
        <v>44</v>
      </c>
    </row>
    <row r="1809" spans="1:6" ht="17.25" customHeight="1" x14ac:dyDescent="0.25">
      <c r="A1809" s="1" t="s">
        <v>3666</v>
      </c>
      <c r="B1809" s="1" t="s">
        <v>3667</v>
      </c>
      <c r="C1809" s="2">
        <v>1380</v>
      </c>
      <c r="D1809" s="2">
        <v>0</v>
      </c>
      <c r="E1809" s="2" t="str">
        <f t="shared" si="28"/>
        <v>41</v>
      </c>
      <c r="F1809" s="1" t="s">
        <v>44</v>
      </c>
    </row>
    <row r="1810" spans="1:6" ht="17.25" customHeight="1" x14ac:dyDescent="0.25">
      <c r="A1810" s="1" t="s">
        <v>3668</v>
      </c>
      <c r="B1810" s="1" t="s">
        <v>3669</v>
      </c>
      <c r="C1810" s="2">
        <v>825</v>
      </c>
      <c r="D1810" s="2">
        <v>0</v>
      </c>
      <c r="E1810" s="2" t="str">
        <f t="shared" si="28"/>
        <v>41</v>
      </c>
      <c r="F1810" s="1" t="s">
        <v>44</v>
      </c>
    </row>
    <row r="1811" spans="1:6" ht="17.25" customHeight="1" x14ac:dyDescent="0.25">
      <c r="A1811" s="1" t="s">
        <v>3670</v>
      </c>
      <c r="B1811" s="1" t="s">
        <v>3671</v>
      </c>
      <c r="C1811" s="2">
        <v>790</v>
      </c>
      <c r="D1811" s="2">
        <v>0</v>
      </c>
      <c r="E1811" s="2" t="str">
        <f t="shared" si="28"/>
        <v>03</v>
      </c>
      <c r="F1811" s="1" t="s">
        <v>15</v>
      </c>
    </row>
    <row r="1812" spans="1:6" ht="17.25" customHeight="1" x14ac:dyDescent="0.25">
      <c r="A1812" s="1" t="s">
        <v>3672</v>
      </c>
      <c r="B1812" s="1" t="s">
        <v>3673</v>
      </c>
      <c r="C1812" s="2">
        <v>1020</v>
      </c>
      <c r="D1812" s="2">
        <v>0</v>
      </c>
      <c r="E1812" s="2" t="str">
        <f t="shared" si="28"/>
        <v>03</v>
      </c>
      <c r="F1812" s="1" t="s">
        <v>15</v>
      </c>
    </row>
    <row r="1813" spans="1:6" ht="17.25" customHeight="1" x14ac:dyDescent="0.25">
      <c r="A1813" s="1" t="s">
        <v>3674</v>
      </c>
      <c r="B1813" s="1" t="s">
        <v>3675</v>
      </c>
      <c r="C1813" s="2">
        <v>250</v>
      </c>
      <c r="D1813" s="2">
        <v>0</v>
      </c>
      <c r="E1813" s="2" t="str">
        <f t="shared" si="28"/>
        <v>19</v>
      </c>
      <c r="F1813" s="1" t="s">
        <v>18</v>
      </c>
    </row>
    <row r="1814" spans="1:6" ht="17.25" customHeight="1" x14ac:dyDescent="0.25">
      <c r="A1814" s="1" t="s">
        <v>3676</v>
      </c>
      <c r="B1814" s="1" t="s">
        <v>3677</v>
      </c>
      <c r="C1814" s="2">
        <v>12150</v>
      </c>
      <c r="D1814" s="2">
        <v>0</v>
      </c>
      <c r="E1814" s="2" t="str">
        <f t="shared" si="28"/>
        <v>13</v>
      </c>
      <c r="F1814" s="1" t="s">
        <v>33</v>
      </c>
    </row>
    <row r="1815" spans="1:6" ht="17.25" customHeight="1" x14ac:dyDescent="0.25">
      <c r="A1815" s="1" t="s">
        <v>3678</v>
      </c>
      <c r="B1815" s="1" t="s">
        <v>3679</v>
      </c>
      <c r="C1815" s="2">
        <v>12150</v>
      </c>
      <c r="D1815" s="2">
        <v>0</v>
      </c>
      <c r="E1815" s="2" t="str">
        <f t="shared" si="28"/>
        <v>13</v>
      </c>
      <c r="F1815" s="1" t="s">
        <v>33</v>
      </c>
    </row>
    <row r="1816" spans="1:6" ht="17.25" customHeight="1" x14ac:dyDescent="0.25">
      <c r="A1816" s="1" t="s">
        <v>3680</v>
      </c>
      <c r="B1816" s="1" t="s">
        <v>3681</v>
      </c>
      <c r="C1816" s="2">
        <v>12150</v>
      </c>
      <c r="D1816" s="2">
        <v>0</v>
      </c>
      <c r="E1816" s="2" t="str">
        <f t="shared" si="28"/>
        <v>13</v>
      </c>
      <c r="F1816" s="1" t="s">
        <v>33</v>
      </c>
    </row>
    <row r="1817" spans="1:6" ht="17.25" customHeight="1" x14ac:dyDescent="0.25">
      <c r="A1817" s="1" t="s">
        <v>3682</v>
      </c>
      <c r="B1817" s="1" t="s">
        <v>3683</v>
      </c>
      <c r="C1817" s="2">
        <v>12150</v>
      </c>
      <c r="D1817" s="2">
        <v>0</v>
      </c>
      <c r="E1817" s="2" t="str">
        <f t="shared" si="28"/>
        <v>13</v>
      </c>
      <c r="F1817" s="1" t="s">
        <v>33</v>
      </c>
    </row>
    <row r="1818" spans="1:6" ht="17.25" customHeight="1" x14ac:dyDescent="0.25">
      <c r="A1818" s="1" t="s">
        <v>3684</v>
      </c>
      <c r="B1818" s="1" t="s">
        <v>3685</v>
      </c>
      <c r="C1818" s="2">
        <v>4460</v>
      </c>
      <c r="D1818" s="2">
        <v>0</v>
      </c>
      <c r="E1818" s="2" t="str">
        <f t="shared" si="28"/>
        <v>19</v>
      </c>
      <c r="F1818" s="1" t="s">
        <v>18</v>
      </c>
    </row>
    <row r="1819" spans="1:6" ht="17.25" customHeight="1" x14ac:dyDescent="0.25">
      <c r="A1819" s="1" t="s">
        <v>3686</v>
      </c>
      <c r="B1819" s="1" t="s">
        <v>3687</v>
      </c>
      <c r="C1819" s="2">
        <v>2050</v>
      </c>
      <c r="D1819" s="2">
        <v>0</v>
      </c>
      <c r="E1819" s="2" t="str">
        <f t="shared" si="28"/>
        <v>19</v>
      </c>
      <c r="F1819" s="1" t="s">
        <v>18</v>
      </c>
    </row>
    <row r="1820" spans="1:6" ht="17.25" customHeight="1" x14ac:dyDescent="0.25">
      <c r="A1820" s="1" t="s">
        <v>3688</v>
      </c>
      <c r="B1820" s="1" t="s">
        <v>3689</v>
      </c>
      <c r="C1820" s="2">
        <v>2050</v>
      </c>
      <c r="D1820" s="2">
        <v>0</v>
      </c>
      <c r="E1820" s="2" t="str">
        <f t="shared" si="28"/>
        <v>19</v>
      </c>
      <c r="F1820" s="1" t="s">
        <v>18</v>
      </c>
    </row>
    <row r="1821" spans="1:6" ht="17.25" customHeight="1" x14ac:dyDescent="0.25">
      <c r="A1821" s="1" t="s">
        <v>3690</v>
      </c>
      <c r="B1821" s="1" t="s">
        <v>3691</v>
      </c>
      <c r="C1821" s="2">
        <v>3600</v>
      </c>
      <c r="D1821" s="2">
        <v>0</v>
      </c>
      <c r="E1821" s="2" t="str">
        <f t="shared" si="28"/>
        <v>19</v>
      </c>
      <c r="F1821" s="1" t="s">
        <v>18</v>
      </c>
    </row>
    <row r="1822" spans="1:6" ht="17.25" customHeight="1" x14ac:dyDescent="0.25">
      <c r="A1822" s="1" t="s">
        <v>3692</v>
      </c>
      <c r="B1822" s="1" t="s">
        <v>3693</v>
      </c>
      <c r="C1822" s="2">
        <v>3600</v>
      </c>
      <c r="D1822" s="2">
        <v>0</v>
      </c>
      <c r="E1822" s="2" t="str">
        <f t="shared" si="28"/>
        <v>19</v>
      </c>
      <c r="F1822" s="1" t="s">
        <v>18</v>
      </c>
    </row>
    <row r="1823" spans="1:6" ht="17.25" customHeight="1" x14ac:dyDescent="0.25">
      <c r="A1823" s="1" t="s">
        <v>3694</v>
      </c>
      <c r="B1823" s="1" t="s">
        <v>3695</v>
      </c>
      <c r="C1823" s="2">
        <v>2750</v>
      </c>
      <c r="D1823" s="2">
        <v>0</v>
      </c>
      <c r="E1823" s="2" t="str">
        <f t="shared" si="28"/>
        <v>19</v>
      </c>
      <c r="F1823" s="1" t="s">
        <v>18</v>
      </c>
    </row>
    <row r="1824" spans="1:6" ht="17.25" customHeight="1" x14ac:dyDescent="0.25">
      <c r="A1824" s="1" t="s">
        <v>3696</v>
      </c>
      <c r="B1824" s="1" t="s">
        <v>3697</v>
      </c>
      <c r="C1824" s="2">
        <v>3660</v>
      </c>
      <c r="D1824" s="2">
        <v>0</v>
      </c>
      <c r="E1824" s="2" t="str">
        <f t="shared" si="28"/>
        <v>19</v>
      </c>
      <c r="F1824" s="1" t="s">
        <v>18</v>
      </c>
    </row>
    <row r="1825" spans="1:6" ht="17.25" customHeight="1" x14ac:dyDescent="0.25">
      <c r="A1825" s="1" t="s">
        <v>3698</v>
      </c>
      <c r="B1825" s="1" t="s">
        <v>3699</v>
      </c>
      <c r="C1825" s="2">
        <v>1960</v>
      </c>
      <c r="D1825" s="2">
        <v>0</v>
      </c>
      <c r="E1825" s="2" t="str">
        <f t="shared" si="28"/>
        <v>23</v>
      </c>
      <c r="F1825" s="1" t="s">
        <v>5</v>
      </c>
    </row>
    <row r="1826" spans="1:6" ht="17.25" customHeight="1" x14ac:dyDescent="0.25">
      <c r="A1826" s="1" t="s">
        <v>3700</v>
      </c>
      <c r="B1826" s="1" t="s">
        <v>3701</v>
      </c>
      <c r="C1826" s="2">
        <v>5810</v>
      </c>
      <c r="D1826" s="2">
        <v>5660</v>
      </c>
      <c r="E1826" s="2" t="str">
        <f t="shared" si="28"/>
        <v>08</v>
      </c>
      <c r="F1826" s="1" t="s">
        <v>13</v>
      </c>
    </row>
    <row r="1827" spans="1:6" ht="17.25" customHeight="1" x14ac:dyDescent="0.25">
      <c r="A1827" s="1" t="s">
        <v>3702</v>
      </c>
      <c r="B1827" s="1" t="s">
        <v>3703</v>
      </c>
      <c r="C1827" s="2">
        <v>395</v>
      </c>
      <c r="D1827" s="2">
        <v>0</v>
      </c>
      <c r="E1827" s="2" t="str">
        <f t="shared" si="28"/>
        <v>28</v>
      </c>
      <c r="F1827" s="1" t="s">
        <v>27</v>
      </c>
    </row>
    <row r="1828" spans="1:6" ht="18" customHeight="1" x14ac:dyDescent="0.25">
      <c r="A1828" s="1" t="s">
        <v>3704</v>
      </c>
      <c r="B1828" s="1" t="s">
        <v>3705</v>
      </c>
      <c r="C1828" s="2">
        <v>330</v>
      </c>
      <c r="D1828" s="2">
        <v>0</v>
      </c>
      <c r="E1828" s="2" t="str">
        <f t="shared" si="28"/>
        <v>28</v>
      </c>
      <c r="F1828" s="1" t="s">
        <v>27</v>
      </c>
    </row>
    <row r="1829" spans="1:6" ht="17.25" customHeight="1" x14ac:dyDescent="0.25">
      <c r="A1829" s="1" t="s">
        <v>3706</v>
      </c>
      <c r="B1829" s="1" t="s">
        <v>3707</v>
      </c>
      <c r="C1829" s="2">
        <v>599</v>
      </c>
      <c r="D1829" s="2">
        <v>0</v>
      </c>
      <c r="E1829" s="2" t="str">
        <f t="shared" si="28"/>
        <v>05</v>
      </c>
      <c r="F1829" s="1" t="s">
        <v>24</v>
      </c>
    </row>
    <row r="1830" spans="1:6" ht="17.25" customHeight="1" x14ac:dyDescent="0.25">
      <c r="A1830" s="1" t="s">
        <v>3708</v>
      </c>
      <c r="B1830" s="1" t="s">
        <v>3709</v>
      </c>
      <c r="C1830" s="2">
        <v>730</v>
      </c>
      <c r="D1830" s="2">
        <v>0</v>
      </c>
      <c r="E1830" s="2" t="str">
        <f t="shared" si="28"/>
        <v>28</v>
      </c>
      <c r="F1830" s="1" t="s">
        <v>27</v>
      </c>
    </row>
    <row r="1831" spans="1:6" ht="17.25" customHeight="1" x14ac:dyDescent="0.25">
      <c r="A1831" s="1" t="s">
        <v>3710</v>
      </c>
      <c r="B1831" s="1" t="s">
        <v>3711</v>
      </c>
      <c r="C1831" s="2">
        <v>490</v>
      </c>
      <c r="D1831" s="2">
        <v>0</v>
      </c>
      <c r="E1831" s="2" t="str">
        <f t="shared" si="28"/>
        <v>28</v>
      </c>
      <c r="F1831" s="1" t="s">
        <v>27</v>
      </c>
    </row>
    <row r="1832" spans="1:6" ht="17.25" customHeight="1" x14ac:dyDescent="0.25">
      <c r="A1832" s="1" t="s">
        <v>3712</v>
      </c>
      <c r="B1832" s="1" t="s">
        <v>3713</v>
      </c>
      <c r="C1832" s="2">
        <v>1350</v>
      </c>
      <c r="D1832" s="2">
        <v>0</v>
      </c>
      <c r="E1832" s="2" t="str">
        <f t="shared" si="28"/>
        <v>19</v>
      </c>
      <c r="F1832" s="1" t="s">
        <v>18</v>
      </c>
    </row>
    <row r="1833" spans="1:6" ht="17.25" customHeight="1" x14ac:dyDescent="0.25">
      <c r="A1833" s="1" t="s">
        <v>3714</v>
      </c>
      <c r="B1833" s="1" t="s">
        <v>3715</v>
      </c>
      <c r="C1833" s="2">
        <v>10900</v>
      </c>
      <c r="D1833" s="2">
        <v>0</v>
      </c>
      <c r="E1833" s="2" t="str">
        <f t="shared" si="28"/>
        <v>23</v>
      </c>
      <c r="F1833" s="1" t="s">
        <v>5</v>
      </c>
    </row>
    <row r="1834" spans="1:6" ht="17.25" customHeight="1" x14ac:dyDescent="0.25">
      <c r="A1834" s="1" t="s">
        <v>3716</v>
      </c>
      <c r="B1834" s="1" t="s">
        <v>3717</v>
      </c>
      <c r="C1834" s="2">
        <v>5750</v>
      </c>
      <c r="D1834" s="2">
        <v>0</v>
      </c>
      <c r="E1834" s="2" t="str">
        <f t="shared" si="28"/>
        <v>23</v>
      </c>
      <c r="F1834" s="1" t="s">
        <v>5</v>
      </c>
    </row>
    <row r="1835" spans="1:6" ht="17.25" customHeight="1" x14ac:dyDescent="0.25">
      <c r="A1835" s="1" t="s">
        <v>3718</v>
      </c>
      <c r="B1835" s="1" t="s">
        <v>3719</v>
      </c>
      <c r="C1835" s="2">
        <v>8800</v>
      </c>
      <c r="D1835" s="2">
        <v>0</v>
      </c>
      <c r="E1835" s="2" t="str">
        <f t="shared" si="28"/>
        <v>23</v>
      </c>
      <c r="F1835" s="1" t="s">
        <v>5</v>
      </c>
    </row>
    <row r="1836" spans="1:6" ht="17.25" customHeight="1" x14ac:dyDescent="0.25">
      <c r="A1836" s="1" t="s">
        <v>3720</v>
      </c>
      <c r="B1836" s="1" t="s">
        <v>3721</v>
      </c>
      <c r="C1836" s="2">
        <v>8500</v>
      </c>
      <c r="D1836" s="2">
        <v>0</v>
      </c>
      <c r="E1836" s="2" t="str">
        <f t="shared" si="28"/>
        <v>23</v>
      </c>
      <c r="F1836" s="1" t="s">
        <v>5</v>
      </c>
    </row>
    <row r="1837" spans="1:6" ht="17.25" customHeight="1" x14ac:dyDescent="0.25">
      <c r="A1837" s="1" t="s">
        <v>3722</v>
      </c>
      <c r="B1837" s="1" t="s">
        <v>3723</v>
      </c>
      <c r="C1837" s="2">
        <v>3050</v>
      </c>
      <c r="D1837" s="2">
        <v>0</v>
      </c>
      <c r="E1837" s="2" t="str">
        <f t="shared" si="28"/>
        <v>33</v>
      </c>
      <c r="F1837" s="1" t="s">
        <v>19</v>
      </c>
    </row>
    <row r="1838" spans="1:6" ht="17.25" customHeight="1" x14ac:dyDescent="0.25">
      <c r="A1838" s="1" t="s">
        <v>3724</v>
      </c>
      <c r="B1838" s="1" t="s">
        <v>3725</v>
      </c>
      <c r="C1838" s="2">
        <v>890</v>
      </c>
      <c r="D1838" s="2">
        <v>0</v>
      </c>
      <c r="E1838" s="2" t="str">
        <f t="shared" si="28"/>
        <v>23</v>
      </c>
      <c r="F1838" s="1" t="s">
        <v>5</v>
      </c>
    </row>
    <row r="1839" spans="1:6" ht="17.25" customHeight="1" x14ac:dyDescent="0.25">
      <c r="A1839" s="1" t="s">
        <v>3726</v>
      </c>
      <c r="B1839" s="1" t="s">
        <v>3727</v>
      </c>
      <c r="C1839" s="2">
        <v>1730</v>
      </c>
      <c r="D1839" s="2">
        <v>0</v>
      </c>
      <c r="E1839" s="2" t="str">
        <f t="shared" si="28"/>
        <v>23</v>
      </c>
      <c r="F1839" s="1" t="s">
        <v>5</v>
      </c>
    </row>
    <row r="1840" spans="1:6" ht="17.25" customHeight="1" x14ac:dyDescent="0.25">
      <c r="A1840" s="1" t="s">
        <v>3728</v>
      </c>
      <c r="B1840" s="1" t="s">
        <v>3729</v>
      </c>
      <c r="C1840" s="2">
        <v>415</v>
      </c>
      <c r="D1840" s="2">
        <v>0</v>
      </c>
      <c r="E1840" s="2" t="str">
        <f t="shared" si="28"/>
        <v>23</v>
      </c>
      <c r="F1840" s="1" t="s">
        <v>5</v>
      </c>
    </row>
    <row r="1841" spans="1:6" ht="17.25" customHeight="1" x14ac:dyDescent="0.25">
      <c r="A1841" s="1" t="s">
        <v>3730</v>
      </c>
      <c r="B1841" s="1" t="s">
        <v>3731</v>
      </c>
      <c r="C1841" s="2">
        <v>7600</v>
      </c>
      <c r="D1841" s="2">
        <v>0</v>
      </c>
      <c r="E1841" s="2" t="str">
        <f t="shared" si="28"/>
        <v>05</v>
      </c>
      <c r="F1841" s="1" t="s">
        <v>24</v>
      </c>
    </row>
    <row r="1842" spans="1:6" ht="17.25" customHeight="1" x14ac:dyDescent="0.25">
      <c r="A1842" s="1" t="s">
        <v>3732</v>
      </c>
      <c r="B1842" s="1" t="s">
        <v>3733</v>
      </c>
      <c r="C1842" s="2">
        <v>700</v>
      </c>
      <c r="D1842" s="2">
        <v>0</v>
      </c>
      <c r="E1842" s="2" t="str">
        <f t="shared" si="28"/>
        <v>03</v>
      </c>
      <c r="F1842" s="1" t="s">
        <v>15</v>
      </c>
    </row>
    <row r="1843" spans="1:6" ht="17.25" customHeight="1" x14ac:dyDescent="0.25">
      <c r="A1843" s="1" t="s">
        <v>3734</v>
      </c>
      <c r="B1843" s="1" t="s">
        <v>3735</v>
      </c>
      <c r="C1843" s="2">
        <v>10800</v>
      </c>
      <c r="D1843" s="2">
        <v>0</v>
      </c>
      <c r="E1843" s="2" t="str">
        <f t="shared" si="28"/>
        <v>05</v>
      </c>
      <c r="F1843" s="1" t="s">
        <v>24</v>
      </c>
    </row>
    <row r="1844" spans="1:6" ht="17.25" customHeight="1" x14ac:dyDescent="0.25">
      <c r="A1844" s="1" t="s">
        <v>3736</v>
      </c>
      <c r="B1844" s="1" t="s">
        <v>3737</v>
      </c>
      <c r="C1844" s="2">
        <v>10800</v>
      </c>
      <c r="D1844" s="2">
        <v>0</v>
      </c>
      <c r="E1844" s="2" t="str">
        <f t="shared" si="28"/>
        <v>05</v>
      </c>
      <c r="F1844" s="1" t="s">
        <v>24</v>
      </c>
    </row>
    <row r="1845" spans="1:6" ht="17.25" customHeight="1" x14ac:dyDescent="0.25">
      <c r="A1845" s="1" t="s">
        <v>3738</v>
      </c>
      <c r="B1845" s="1" t="s">
        <v>3739</v>
      </c>
      <c r="C1845" s="2">
        <v>2900</v>
      </c>
      <c r="D1845" s="2">
        <v>0</v>
      </c>
      <c r="E1845" s="2" t="str">
        <f t="shared" si="28"/>
        <v>05</v>
      </c>
      <c r="F1845" s="1" t="s">
        <v>24</v>
      </c>
    </row>
    <row r="1846" spans="1:6" ht="17.25" customHeight="1" x14ac:dyDescent="0.25">
      <c r="A1846" s="1" t="s">
        <v>3740</v>
      </c>
      <c r="B1846" s="1" t="s">
        <v>3741</v>
      </c>
      <c r="C1846" s="2">
        <v>6600</v>
      </c>
      <c r="D1846" s="2">
        <v>0</v>
      </c>
      <c r="E1846" s="2" t="str">
        <f t="shared" si="28"/>
        <v>05</v>
      </c>
      <c r="F1846" s="1" t="s">
        <v>24</v>
      </c>
    </row>
    <row r="1847" spans="1:6" ht="17.25" customHeight="1" x14ac:dyDescent="0.25">
      <c r="A1847" s="1" t="s">
        <v>3742</v>
      </c>
      <c r="B1847" s="1" t="s">
        <v>3743</v>
      </c>
      <c r="C1847" s="2">
        <v>7300</v>
      </c>
      <c r="D1847" s="2">
        <v>0</v>
      </c>
      <c r="E1847" s="2" t="str">
        <f t="shared" si="28"/>
        <v>09</v>
      </c>
      <c r="F1847" s="1" t="s">
        <v>2</v>
      </c>
    </row>
    <row r="1848" spans="1:6" ht="17.25" customHeight="1" x14ac:dyDescent="0.25">
      <c r="A1848" s="1" t="s">
        <v>3744</v>
      </c>
      <c r="B1848" s="1" t="s">
        <v>3745</v>
      </c>
      <c r="C1848" s="2">
        <v>7300</v>
      </c>
      <c r="D1848" s="2">
        <v>0</v>
      </c>
      <c r="E1848" s="2" t="str">
        <f t="shared" si="28"/>
        <v>09</v>
      </c>
      <c r="F1848" s="1" t="s">
        <v>2</v>
      </c>
    </row>
    <row r="1849" spans="1:6" ht="17.25" customHeight="1" x14ac:dyDescent="0.25">
      <c r="A1849" s="1" t="s">
        <v>3746</v>
      </c>
      <c r="B1849" s="1" t="s">
        <v>3747</v>
      </c>
      <c r="C1849" s="2">
        <v>5100</v>
      </c>
      <c r="D1849" s="2">
        <v>0</v>
      </c>
      <c r="E1849" s="2" t="str">
        <f t="shared" si="28"/>
        <v>39</v>
      </c>
      <c r="F1849" s="1" t="s">
        <v>14</v>
      </c>
    </row>
    <row r="1850" spans="1:6" ht="17.25" customHeight="1" x14ac:dyDescent="0.25">
      <c r="A1850" s="1" t="s">
        <v>3748</v>
      </c>
      <c r="B1850" s="1" t="s">
        <v>3749</v>
      </c>
      <c r="C1850" s="2">
        <v>23500</v>
      </c>
      <c r="D1850" s="2">
        <v>0</v>
      </c>
      <c r="E1850" s="2" t="str">
        <f t="shared" si="28"/>
        <v>39</v>
      </c>
      <c r="F1850" s="1" t="s">
        <v>14</v>
      </c>
    </row>
    <row r="1851" spans="1:6" ht="17.25" customHeight="1" x14ac:dyDescent="0.25">
      <c r="A1851" s="1" t="s">
        <v>3750</v>
      </c>
      <c r="B1851" s="1" t="s">
        <v>3751</v>
      </c>
      <c r="C1851" s="2">
        <v>15500</v>
      </c>
      <c r="D1851" s="2">
        <v>0</v>
      </c>
      <c r="E1851" s="2" t="str">
        <f t="shared" si="28"/>
        <v>39</v>
      </c>
      <c r="F1851" s="1" t="s">
        <v>14</v>
      </c>
    </row>
    <row r="1852" spans="1:6" ht="17.25" customHeight="1" x14ac:dyDescent="0.25">
      <c r="A1852" s="1" t="s">
        <v>3752</v>
      </c>
      <c r="B1852" s="1" t="s">
        <v>3753</v>
      </c>
      <c r="C1852" s="2">
        <v>19000</v>
      </c>
      <c r="D1852" s="2">
        <v>0</v>
      </c>
      <c r="E1852" s="2" t="str">
        <f t="shared" si="28"/>
        <v>39</v>
      </c>
      <c r="F1852" s="1" t="s">
        <v>14</v>
      </c>
    </row>
    <row r="1853" spans="1:6" ht="17.25" customHeight="1" x14ac:dyDescent="0.25">
      <c r="A1853" s="1" t="s">
        <v>3754</v>
      </c>
      <c r="B1853" s="1" t="s">
        <v>3755</v>
      </c>
      <c r="C1853" s="2">
        <v>1620</v>
      </c>
      <c r="D1853" s="2">
        <v>0</v>
      </c>
      <c r="E1853" s="2" t="str">
        <f t="shared" si="28"/>
        <v>39</v>
      </c>
      <c r="F1853" s="1" t="s">
        <v>14</v>
      </c>
    </row>
    <row r="1854" spans="1:6" ht="17.25" customHeight="1" x14ac:dyDescent="0.25">
      <c r="A1854" s="1" t="s">
        <v>3756</v>
      </c>
      <c r="B1854" s="1" t="s">
        <v>3757</v>
      </c>
      <c r="C1854" s="2">
        <v>10600</v>
      </c>
      <c r="D1854" s="2">
        <v>0</v>
      </c>
      <c r="E1854" s="2" t="str">
        <f t="shared" si="28"/>
        <v>39</v>
      </c>
      <c r="F1854" s="1" t="s">
        <v>14</v>
      </c>
    </row>
    <row r="1855" spans="1:6" ht="17.25" customHeight="1" x14ac:dyDescent="0.25">
      <c r="A1855" s="1" t="s">
        <v>3758</v>
      </c>
      <c r="B1855" s="1" t="s">
        <v>3759</v>
      </c>
      <c r="C1855" s="2">
        <v>915</v>
      </c>
      <c r="D1855" s="2">
        <v>0</v>
      </c>
      <c r="E1855" s="2" t="str">
        <f t="shared" si="28"/>
        <v>43</v>
      </c>
      <c r="F1855" s="1" t="s">
        <v>46</v>
      </c>
    </row>
    <row r="1856" spans="1:6" ht="17.25" customHeight="1" x14ac:dyDescent="0.25">
      <c r="A1856" s="1" t="s">
        <v>3760</v>
      </c>
      <c r="B1856" s="1" t="s">
        <v>3761</v>
      </c>
      <c r="C1856" s="2">
        <v>717</v>
      </c>
      <c r="D1856" s="2">
        <v>0</v>
      </c>
      <c r="E1856" s="2" t="str">
        <f t="shared" si="28"/>
        <v>43</v>
      </c>
      <c r="F1856" s="1" t="s">
        <v>46</v>
      </c>
    </row>
    <row r="1857" spans="1:6" ht="17.25" customHeight="1" x14ac:dyDescent="0.25">
      <c r="A1857" s="1" t="s">
        <v>3762</v>
      </c>
      <c r="B1857" s="1" t="s">
        <v>3763</v>
      </c>
      <c r="C1857" s="2">
        <v>1725</v>
      </c>
      <c r="D1857" s="2">
        <v>0</v>
      </c>
      <c r="E1857" s="2" t="str">
        <f t="shared" si="28"/>
        <v>22</v>
      </c>
      <c r="F1857" s="1" t="s">
        <v>38</v>
      </c>
    </row>
    <row r="1858" spans="1:6" ht="17.25" customHeight="1" x14ac:dyDescent="0.25">
      <c r="A1858" s="1" t="s">
        <v>3764</v>
      </c>
      <c r="B1858" s="1" t="s">
        <v>3765</v>
      </c>
      <c r="C1858" s="2">
        <v>4200</v>
      </c>
      <c r="D1858" s="2">
        <v>0</v>
      </c>
      <c r="E1858" s="2" t="str">
        <f t="shared" ref="E1858:E1898" si="29">VLOOKUP(F1858,H:I,2,FALSE)</f>
        <v>07</v>
      </c>
      <c r="F1858" s="1" t="s">
        <v>37</v>
      </c>
    </row>
    <row r="1859" spans="1:6" ht="17.25" customHeight="1" x14ac:dyDescent="0.25">
      <c r="A1859" s="1" t="s">
        <v>3766</v>
      </c>
      <c r="B1859" s="1" t="s">
        <v>3767</v>
      </c>
      <c r="C1859" s="2">
        <v>1790</v>
      </c>
      <c r="D1859" s="2">
        <v>0</v>
      </c>
      <c r="E1859" s="2" t="str">
        <f t="shared" si="29"/>
        <v>07</v>
      </c>
      <c r="F1859" s="1" t="s">
        <v>37</v>
      </c>
    </row>
    <row r="1860" spans="1:6" ht="17.25" customHeight="1" x14ac:dyDescent="0.25">
      <c r="A1860" s="1" t="s">
        <v>3768</v>
      </c>
      <c r="B1860" s="1" t="s">
        <v>3769</v>
      </c>
      <c r="C1860" s="2">
        <v>7150</v>
      </c>
      <c r="D1860" s="2">
        <v>0</v>
      </c>
      <c r="E1860" s="2" t="str">
        <f t="shared" si="29"/>
        <v>07</v>
      </c>
      <c r="F1860" s="1" t="s">
        <v>37</v>
      </c>
    </row>
    <row r="1861" spans="1:6" ht="17.25" customHeight="1" x14ac:dyDescent="0.25">
      <c r="A1861" s="1" t="s">
        <v>3770</v>
      </c>
      <c r="B1861" s="1" t="s">
        <v>3771</v>
      </c>
      <c r="C1861" s="2">
        <v>7150</v>
      </c>
      <c r="D1861" s="2">
        <v>0</v>
      </c>
      <c r="E1861" s="2" t="str">
        <f t="shared" si="29"/>
        <v>07</v>
      </c>
      <c r="F1861" s="1" t="s">
        <v>37</v>
      </c>
    </row>
    <row r="1862" spans="1:6" ht="17.25" customHeight="1" x14ac:dyDescent="0.25">
      <c r="A1862" s="1" t="s">
        <v>3772</v>
      </c>
      <c r="B1862" s="1" t="s">
        <v>3773</v>
      </c>
      <c r="C1862" s="2">
        <v>1210</v>
      </c>
      <c r="D1862" s="2">
        <v>0</v>
      </c>
      <c r="E1862" s="2" t="str">
        <f t="shared" si="29"/>
        <v>27</v>
      </c>
      <c r="F1862" s="1" t="s">
        <v>41</v>
      </c>
    </row>
    <row r="1863" spans="1:6" ht="17.25" customHeight="1" x14ac:dyDescent="0.25">
      <c r="A1863" s="1" t="s">
        <v>3774</v>
      </c>
      <c r="B1863" s="1" t="s">
        <v>3775</v>
      </c>
      <c r="C1863" s="2">
        <v>1970</v>
      </c>
      <c r="D1863" s="2">
        <v>0</v>
      </c>
      <c r="E1863" s="2" t="str">
        <f t="shared" si="29"/>
        <v>27</v>
      </c>
      <c r="F1863" s="1" t="s">
        <v>41</v>
      </c>
    </row>
    <row r="1864" spans="1:6" ht="17.25" customHeight="1" x14ac:dyDescent="0.25">
      <c r="A1864" s="1" t="s">
        <v>3776</v>
      </c>
      <c r="B1864" s="1" t="s">
        <v>3777</v>
      </c>
      <c r="C1864" s="2">
        <v>6250</v>
      </c>
      <c r="D1864" s="2">
        <v>0</v>
      </c>
      <c r="E1864" s="2" t="str">
        <f t="shared" si="29"/>
        <v>33</v>
      </c>
      <c r="F1864" s="1" t="s">
        <v>19</v>
      </c>
    </row>
    <row r="1865" spans="1:6" ht="17.25" customHeight="1" x14ac:dyDescent="0.25">
      <c r="A1865" s="1" t="s">
        <v>3778</v>
      </c>
      <c r="B1865" s="1" t="s">
        <v>3779</v>
      </c>
      <c r="C1865" s="2">
        <v>5350</v>
      </c>
      <c r="D1865" s="2">
        <v>0</v>
      </c>
      <c r="E1865" s="2" t="str">
        <f t="shared" si="29"/>
        <v>43</v>
      </c>
      <c r="F1865" s="1" t="s">
        <v>46</v>
      </c>
    </row>
    <row r="1866" spans="1:6" ht="18" customHeight="1" x14ac:dyDescent="0.25">
      <c r="A1866" s="1" t="s">
        <v>3780</v>
      </c>
      <c r="B1866" s="1" t="s">
        <v>3781</v>
      </c>
      <c r="C1866" s="2">
        <v>9650</v>
      </c>
      <c r="D1866" s="2">
        <v>0</v>
      </c>
      <c r="E1866" s="2" t="str">
        <f t="shared" si="29"/>
        <v>43</v>
      </c>
      <c r="F1866" s="1" t="s">
        <v>46</v>
      </c>
    </row>
    <row r="1867" spans="1:6" ht="17.25" customHeight="1" x14ac:dyDescent="0.25">
      <c r="A1867" s="1" t="s">
        <v>3782</v>
      </c>
      <c r="B1867" s="1" t="s">
        <v>3783</v>
      </c>
      <c r="C1867" s="2">
        <v>1250</v>
      </c>
      <c r="D1867" s="2">
        <v>0</v>
      </c>
      <c r="E1867" s="2" t="str">
        <f t="shared" si="29"/>
        <v>43</v>
      </c>
      <c r="F1867" s="1" t="s">
        <v>46</v>
      </c>
    </row>
    <row r="1868" spans="1:6" ht="17.25" customHeight="1" x14ac:dyDescent="0.25">
      <c r="A1868" s="1" t="s">
        <v>3784</v>
      </c>
      <c r="B1868" s="1" t="s">
        <v>3785</v>
      </c>
      <c r="C1868" s="2">
        <v>5070</v>
      </c>
      <c r="D1868" s="2">
        <v>0</v>
      </c>
      <c r="E1868" s="2" t="str">
        <f t="shared" si="29"/>
        <v>43</v>
      </c>
      <c r="F1868" s="1" t="s">
        <v>46</v>
      </c>
    </row>
    <row r="1869" spans="1:6" ht="17.25" customHeight="1" x14ac:dyDescent="0.25">
      <c r="A1869" s="1" t="s">
        <v>3786</v>
      </c>
      <c r="B1869" s="1" t="s">
        <v>3787</v>
      </c>
      <c r="C1869" s="2">
        <v>1215</v>
      </c>
      <c r="D1869" s="2">
        <v>0</v>
      </c>
      <c r="E1869" s="2" t="str">
        <f t="shared" si="29"/>
        <v>43</v>
      </c>
      <c r="F1869" s="1" t="s">
        <v>46</v>
      </c>
    </row>
    <row r="1870" spans="1:6" ht="17.25" customHeight="1" x14ac:dyDescent="0.25">
      <c r="A1870" s="1" t="s">
        <v>3788</v>
      </c>
      <c r="B1870" s="1" t="s">
        <v>3789</v>
      </c>
      <c r="C1870" s="2">
        <v>1570</v>
      </c>
      <c r="D1870" s="2">
        <v>0</v>
      </c>
      <c r="E1870" s="2" t="str">
        <f t="shared" si="29"/>
        <v>43</v>
      </c>
      <c r="F1870" s="1" t="s">
        <v>46</v>
      </c>
    </row>
    <row r="1871" spans="1:6" ht="17.25" customHeight="1" x14ac:dyDescent="0.25">
      <c r="A1871" s="1" t="s">
        <v>3790</v>
      </c>
      <c r="B1871" s="1" t="s">
        <v>3791</v>
      </c>
      <c r="C1871" s="2">
        <v>1500</v>
      </c>
      <c r="D1871" s="2">
        <v>0</v>
      </c>
      <c r="E1871" s="2" t="str">
        <f t="shared" si="29"/>
        <v>43</v>
      </c>
      <c r="F1871" s="1" t="s">
        <v>46</v>
      </c>
    </row>
    <row r="1872" spans="1:6" ht="17.25" customHeight="1" x14ac:dyDescent="0.25">
      <c r="A1872" s="1" t="s">
        <v>3792</v>
      </c>
      <c r="B1872" s="1" t="s">
        <v>3793</v>
      </c>
      <c r="C1872" s="2">
        <v>1495</v>
      </c>
      <c r="D1872" s="2">
        <v>0</v>
      </c>
      <c r="E1872" s="2" t="str">
        <f t="shared" si="29"/>
        <v>43</v>
      </c>
      <c r="F1872" s="1" t="s">
        <v>46</v>
      </c>
    </row>
    <row r="1873" spans="1:6" ht="17.25" customHeight="1" x14ac:dyDescent="0.25">
      <c r="A1873" s="1" t="s">
        <v>3794</v>
      </c>
      <c r="B1873" s="1" t="s">
        <v>3795</v>
      </c>
      <c r="C1873" s="2">
        <v>1500</v>
      </c>
      <c r="D1873" s="2">
        <v>0</v>
      </c>
      <c r="E1873" s="2" t="str">
        <f t="shared" si="29"/>
        <v>43</v>
      </c>
      <c r="F1873" s="1" t="s">
        <v>46</v>
      </c>
    </row>
    <row r="1874" spans="1:6" ht="17.25" customHeight="1" x14ac:dyDescent="0.25">
      <c r="A1874" s="1" t="s">
        <v>3796</v>
      </c>
      <c r="B1874" s="1" t="s">
        <v>3797</v>
      </c>
      <c r="C1874" s="2">
        <v>1500</v>
      </c>
      <c r="D1874" s="2">
        <v>0</v>
      </c>
      <c r="E1874" s="2" t="str">
        <f t="shared" si="29"/>
        <v>43</v>
      </c>
      <c r="F1874" s="1" t="s">
        <v>46</v>
      </c>
    </row>
    <row r="1875" spans="1:6" ht="17.25" customHeight="1" x14ac:dyDescent="0.25">
      <c r="A1875" s="1" t="s">
        <v>3798</v>
      </c>
      <c r="B1875" s="1" t="s">
        <v>3799</v>
      </c>
      <c r="C1875" s="2">
        <v>2750</v>
      </c>
      <c r="D1875" s="2">
        <v>0</v>
      </c>
      <c r="E1875" s="2" t="str">
        <f t="shared" si="29"/>
        <v>43</v>
      </c>
      <c r="F1875" s="1" t="s">
        <v>46</v>
      </c>
    </row>
    <row r="1876" spans="1:6" ht="17.25" customHeight="1" x14ac:dyDescent="0.25">
      <c r="A1876" s="1" t="s">
        <v>3800</v>
      </c>
      <c r="B1876" s="1" t="s">
        <v>3801</v>
      </c>
      <c r="C1876" s="2">
        <v>1380</v>
      </c>
      <c r="D1876" s="2">
        <v>0</v>
      </c>
      <c r="E1876" s="2" t="str">
        <f t="shared" si="29"/>
        <v>43</v>
      </c>
      <c r="F1876" s="1" t="s">
        <v>46</v>
      </c>
    </row>
    <row r="1877" spans="1:6" ht="17.25" customHeight="1" x14ac:dyDescent="0.25">
      <c r="A1877" s="1" t="s">
        <v>3802</v>
      </c>
      <c r="B1877" s="1" t="s">
        <v>3803</v>
      </c>
      <c r="C1877" s="2">
        <v>4230</v>
      </c>
      <c r="D1877" s="2">
        <v>0</v>
      </c>
      <c r="E1877" s="2" t="str">
        <f t="shared" si="29"/>
        <v>24</v>
      </c>
      <c r="F1877" s="1" t="s">
        <v>4</v>
      </c>
    </row>
    <row r="1878" spans="1:6" ht="17.25" customHeight="1" x14ac:dyDescent="0.25">
      <c r="A1878" s="1" t="s">
        <v>3804</v>
      </c>
      <c r="B1878" s="1" t="s">
        <v>3805</v>
      </c>
      <c r="C1878" s="2">
        <v>4230</v>
      </c>
      <c r="D1878" s="2">
        <v>0</v>
      </c>
      <c r="E1878" s="2" t="str">
        <f t="shared" si="29"/>
        <v>24</v>
      </c>
      <c r="F1878" s="1" t="s">
        <v>4</v>
      </c>
    </row>
    <row r="1879" spans="1:6" ht="17.25" customHeight="1" x14ac:dyDescent="0.25">
      <c r="A1879" s="1" t="s">
        <v>3806</v>
      </c>
      <c r="B1879" s="1" t="s">
        <v>3807</v>
      </c>
      <c r="C1879" s="2">
        <v>4230</v>
      </c>
      <c r="D1879" s="2">
        <v>0</v>
      </c>
      <c r="E1879" s="2" t="str">
        <f t="shared" si="29"/>
        <v>24</v>
      </c>
      <c r="F1879" s="1" t="s">
        <v>4</v>
      </c>
    </row>
    <row r="1880" spans="1:6" ht="17.25" customHeight="1" x14ac:dyDescent="0.25">
      <c r="A1880" s="1" t="s">
        <v>3808</v>
      </c>
      <c r="B1880" s="1" t="s">
        <v>3809</v>
      </c>
      <c r="C1880" s="2">
        <v>4230</v>
      </c>
      <c r="D1880" s="2">
        <v>0</v>
      </c>
      <c r="E1880" s="2" t="str">
        <f t="shared" si="29"/>
        <v>24</v>
      </c>
      <c r="F1880" s="1" t="s">
        <v>4</v>
      </c>
    </row>
    <row r="1881" spans="1:6" ht="17.25" customHeight="1" x14ac:dyDescent="0.25">
      <c r="A1881" s="1" t="s">
        <v>3810</v>
      </c>
      <c r="B1881" s="1" t="s">
        <v>3811</v>
      </c>
      <c r="C1881" s="2">
        <v>4230</v>
      </c>
      <c r="D1881" s="2">
        <v>0</v>
      </c>
      <c r="E1881" s="2" t="str">
        <f t="shared" si="29"/>
        <v>24</v>
      </c>
      <c r="F1881" s="1" t="s">
        <v>4</v>
      </c>
    </row>
    <row r="1882" spans="1:6" ht="17.25" customHeight="1" x14ac:dyDescent="0.25">
      <c r="A1882" s="1" t="s">
        <v>3812</v>
      </c>
      <c r="B1882" s="1" t="s">
        <v>3813</v>
      </c>
      <c r="C1882" s="2">
        <v>4230</v>
      </c>
      <c r="D1882" s="2">
        <v>0</v>
      </c>
      <c r="E1882" s="2" t="str">
        <f t="shared" si="29"/>
        <v>24</v>
      </c>
      <c r="F1882" s="1" t="s">
        <v>4</v>
      </c>
    </row>
    <row r="1883" spans="1:6" ht="17.25" customHeight="1" x14ac:dyDescent="0.25">
      <c r="A1883" s="1" t="s">
        <v>3814</v>
      </c>
      <c r="B1883" s="1" t="s">
        <v>3815</v>
      </c>
      <c r="C1883" s="2">
        <v>4230</v>
      </c>
      <c r="D1883" s="2">
        <v>0</v>
      </c>
      <c r="E1883" s="2" t="str">
        <f t="shared" si="29"/>
        <v>24</v>
      </c>
      <c r="F1883" s="1" t="s">
        <v>4</v>
      </c>
    </row>
    <row r="1884" spans="1:6" ht="17.25" customHeight="1" x14ac:dyDescent="0.25">
      <c r="A1884" s="1" t="s">
        <v>3816</v>
      </c>
      <c r="B1884" s="1" t="s">
        <v>3817</v>
      </c>
      <c r="C1884" s="2">
        <v>4230</v>
      </c>
      <c r="D1884" s="2">
        <v>0</v>
      </c>
      <c r="E1884" s="2" t="str">
        <f t="shared" si="29"/>
        <v>24</v>
      </c>
      <c r="F1884" s="1" t="s">
        <v>4</v>
      </c>
    </row>
    <row r="1885" spans="1:6" ht="17.25" customHeight="1" x14ac:dyDescent="0.25">
      <c r="A1885" s="1" t="s">
        <v>3818</v>
      </c>
      <c r="B1885" s="1" t="s">
        <v>3819</v>
      </c>
      <c r="C1885" s="2">
        <v>4230</v>
      </c>
      <c r="D1885" s="2">
        <v>0</v>
      </c>
      <c r="E1885" s="2" t="str">
        <f t="shared" si="29"/>
        <v>24</v>
      </c>
      <c r="F1885" s="1" t="s">
        <v>4</v>
      </c>
    </row>
    <row r="1886" spans="1:6" ht="17.25" customHeight="1" x14ac:dyDescent="0.25">
      <c r="A1886" s="1" t="s">
        <v>3820</v>
      </c>
      <c r="B1886" s="1" t="s">
        <v>3821</v>
      </c>
      <c r="C1886" s="2">
        <v>4230</v>
      </c>
      <c r="D1886" s="2">
        <v>0</v>
      </c>
      <c r="E1886" s="2" t="str">
        <f t="shared" si="29"/>
        <v>24</v>
      </c>
      <c r="F1886" s="1" t="s">
        <v>4</v>
      </c>
    </row>
    <row r="1887" spans="1:6" ht="17.25" customHeight="1" x14ac:dyDescent="0.25">
      <c r="A1887" s="1" t="s">
        <v>3822</v>
      </c>
      <c r="B1887" s="1" t="s">
        <v>3823</v>
      </c>
      <c r="C1887" s="2">
        <v>4400</v>
      </c>
      <c r="D1887" s="2">
        <v>0</v>
      </c>
      <c r="E1887" s="2" t="str">
        <f t="shared" si="29"/>
        <v>24</v>
      </c>
      <c r="F1887" s="1" t="s">
        <v>4</v>
      </c>
    </row>
    <row r="1888" spans="1:6" ht="17.25" customHeight="1" x14ac:dyDescent="0.25">
      <c r="A1888" s="1" t="s">
        <v>3824</v>
      </c>
      <c r="B1888" s="1" t="s">
        <v>3825</v>
      </c>
      <c r="C1888" s="2">
        <v>4400</v>
      </c>
      <c r="D1888" s="2">
        <v>0</v>
      </c>
      <c r="E1888" s="2" t="str">
        <f t="shared" si="29"/>
        <v>24</v>
      </c>
      <c r="F1888" s="1" t="s">
        <v>4</v>
      </c>
    </row>
    <row r="1889" spans="1:6" ht="17.25" customHeight="1" x14ac:dyDescent="0.25">
      <c r="A1889" s="1" t="s">
        <v>3826</v>
      </c>
      <c r="B1889" s="1" t="s">
        <v>3827</v>
      </c>
      <c r="C1889" s="2">
        <v>4400</v>
      </c>
      <c r="D1889" s="2">
        <v>0</v>
      </c>
      <c r="E1889" s="2" t="str">
        <f t="shared" si="29"/>
        <v>24</v>
      </c>
      <c r="F1889" s="1" t="s">
        <v>4</v>
      </c>
    </row>
    <row r="1890" spans="1:6" ht="17.25" customHeight="1" x14ac:dyDescent="0.25">
      <c r="A1890" s="1" t="s">
        <v>3828</v>
      </c>
      <c r="B1890" s="1" t="s">
        <v>3829</v>
      </c>
      <c r="C1890" s="2">
        <v>4400</v>
      </c>
      <c r="D1890" s="2">
        <v>0</v>
      </c>
      <c r="E1890" s="2" t="str">
        <f t="shared" si="29"/>
        <v>24</v>
      </c>
      <c r="F1890" s="1" t="s">
        <v>4</v>
      </c>
    </row>
    <row r="1891" spans="1:6" ht="17.25" customHeight="1" x14ac:dyDescent="0.25">
      <c r="A1891" s="1" t="s">
        <v>3830</v>
      </c>
      <c r="B1891" s="1" t="s">
        <v>3831</v>
      </c>
      <c r="C1891" s="2">
        <v>4600</v>
      </c>
      <c r="D1891" s="2">
        <v>0</v>
      </c>
      <c r="E1891" s="2" t="str">
        <f t="shared" si="29"/>
        <v>24</v>
      </c>
      <c r="F1891" s="1" t="s">
        <v>4</v>
      </c>
    </row>
    <row r="1892" spans="1:6" ht="17.25" customHeight="1" x14ac:dyDescent="0.25">
      <c r="A1892" s="1" t="s">
        <v>3832</v>
      </c>
      <c r="B1892" s="1" t="s">
        <v>3833</v>
      </c>
      <c r="C1892" s="2">
        <v>4600</v>
      </c>
      <c r="D1892" s="2">
        <v>0</v>
      </c>
      <c r="E1892" s="2" t="str">
        <f t="shared" si="29"/>
        <v>24</v>
      </c>
      <c r="F1892" s="1" t="s">
        <v>4</v>
      </c>
    </row>
    <row r="1893" spans="1:6" ht="17.25" customHeight="1" x14ac:dyDescent="0.25">
      <c r="A1893" s="1" t="s">
        <v>3834</v>
      </c>
      <c r="B1893" s="1" t="s">
        <v>3835</v>
      </c>
      <c r="C1893" s="2">
        <v>4400</v>
      </c>
      <c r="D1893" s="2">
        <v>0</v>
      </c>
      <c r="E1893" s="2" t="str">
        <f t="shared" si="29"/>
        <v>24</v>
      </c>
      <c r="F1893" s="1" t="s">
        <v>4</v>
      </c>
    </row>
    <row r="1894" spans="1:6" ht="17.25" customHeight="1" x14ac:dyDescent="0.25">
      <c r="A1894" s="1" t="s">
        <v>3836</v>
      </c>
      <c r="B1894" s="1" t="s">
        <v>3837</v>
      </c>
      <c r="C1894" s="2">
        <v>4400</v>
      </c>
      <c r="D1894" s="2">
        <v>0</v>
      </c>
      <c r="E1894" s="2" t="str">
        <f t="shared" si="29"/>
        <v>24</v>
      </c>
      <c r="F1894" s="1" t="s">
        <v>4</v>
      </c>
    </row>
    <row r="1895" spans="1:6" ht="17.25" customHeight="1" x14ac:dyDescent="0.25">
      <c r="A1895" s="1" t="s">
        <v>3838</v>
      </c>
      <c r="B1895" s="1" t="s">
        <v>3839</v>
      </c>
      <c r="C1895" s="2">
        <v>4400</v>
      </c>
      <c r="D1895" s="2">
        <v>0</v>
      </c>
      <c r="E1895" s="2" t="str">
        <f t="shared" si="29"/>
        <v>24</v>
      </c>
      <c r="F1895" s="1" t="s">
        <v>4</v>
      </c>
    </row>
    <row r="1896" spans="1:6" ht="17.25" customHeight="1" x14ac:dyDescent="0.25">
      <c r="A1896" s="1" t="s">
        <v>3840</v>
      </c>
      <c r="B1896" s="1" t="s">
        <v>3841</v>
      </c>
      <c r="C1896" s="2">
        <v>4400</v>
      </c>
      <c r="D1896" s="2">
        <v>0</v>
      </c>
      <c r="E1896" s="2" t="str">
        <f t="shared" si="29"/>
        <v>24</v>
      </c>
      <c r="F1896" s="1" t="s">
        <v>4</v>
      </c>
    </row>
    <row r="1897" spans="1:6" ht="17.25" customHeight="1" x14ac:dyDescent="0.25">
      <c r="A1897" s="1" t="s">
        <v>3842</v>
      </c>
      <c r="B1897" s="1" t="s">
        <v>3841</v>
      </c>
      <c r="C1897" s="2">
        <v>4400</v>
      </c>
      <c r="D1897" s="2">
        <v>0</v>
      </c>
      <c r="E1897" s="2" t="str">
        <f t="shared" si="29"/>
        <v>24</v>
      </c>
      <c r="F1897" s="1" t="s">
        <v>4</v>
      </c>
    </row>
    <row r="1898" spans="1:6" ht="17.25" customHeight="1" x14ac:dyDescent="0.25">
      <c r="A1898" s="1" t="s">
        <v>3843</v>
      </c>
      <c r="B1898" s="1" t="s">
        <v>3844</v>
      </c>
      <c r="C1898" s="2">
        <v>7600</v>
      </c>
      <c r="D1898" s="2">
        <v>0</v>
      </c>
      <c r="E1898" s="2" t="str">
        <f t="shared" si="29"/>
        <v>24</v>
      </c>
      <c r="F1898" s="1" t="s">
        <v>4</v>
      </c>
    </row>
  </sheetData>
  <pageMargins left="0.30000001192092901" right="0.20000000298023199" top="0.5" bottom="0.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2026-07-27T19:38:49Z</dcterms:created>
  <dcterms:modified xsi:type="dcterms:W3CDTF">2026-07-27T19:40:59Z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19.2.6.0</vt:lpwstr>
  </property>
</Properties>
</file>